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34.공개교육센터\부서문서함\01.공개교육\★★★2025 공개교육 관리폴더(공유)\6. 디자인\26. 라인업\2026 라인업\2026 1-3월 환급 라인업\"/>
    </mc:Choice>
  </mc:AlternateContent>
  <xr:revisionPtr revIDLastSave="0" documentId="13_ncr:1_{E1B307DC-368F-4F41-9CDC-C7354EBA9DBC}" xr6:coauthVersionLast="36" xr6:coauthVersionMax="36" xr10:uidLastSave="{00000000-0000-0000-0000-000000000000}"/>
  <bookViews>
    <workbookView xWindow="0" yWindow="0" windowWidth="6410" windowHeight="5400" xr2:uid="{0FE86282-C662-4BD3-B044-AE1467E64DDF}"/>
  </bookViews>
  <sheets>
    <sheet name="환급 교육" sheetId="3" r:id="rId1"/>
    <sheet name=" " sheetId="4" r:id="rId2"/>
  </sheets>
  <definedNames>
    <definedName name="_xlnm._FilterDatabase" localSheetId="1" hidden="1">' '!$A$1:$B$415</definedName>
    <definedName name="_xlnm.Print_Area" localSheetId="1">' '!$A$1:$J$423</definedName>
    <definedName name="_xlnm.Print_Area" localSheetId="0">'환급 교육'!$A$1:$T$123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9" i="4" l="1"/>
  <c r="C418" i="4"/>
  <c r="C417" i="4"/>
  <c r="C416" i="4"/>
  <c r="C3" i="4" l="1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9" i="4"/>
  <c r="C150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2" authorId="0" shapeId="0" xr:uid="{B35664E2-4E48-4D6A-B496-15A5AE9E23E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환급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교육은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회원사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할인이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불가합니다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<sst xmlns="http://schemas.openxmlformats.org/spreadsheetml/2006/main" count="680" uniqueCount="478">
  <si>
    <t>대분류</t>
  </si>
  <si>
    <t>소분류</t>
  </si>
  <si>
    <t>과정명</t>
  </si>
  <si>
    <t>교육일</t>
  </si>
  <si>
    <t>교육시간</t>
  </si>
  <si>
    <t>AI Wave 시대, 인공지능 이해와 ChatGPT 활용</t>
  </si>
  <si>
    <t>직장 생활 날개를 다는 일잘러 AI 활용법</t>
  </si>
  <si>
    <t>실무에 꼭 필요한 ChatGPT 마스터 클래스</t>
  </si>
  <si>
    <t>AI로 일하는 스킬: Genspark, Gemini, Perplexity 마스터</t>
  </si>
  <si>
    <t>생성형AI 실무 완벽 활용! 프롬프트부터 파인튜닝까지</t>
  </si>
  <si>
    <t>업무와 일상을 혁신하는 ChatGPT와 생성형AI 활용법</t>
  </si>
  <si>
    <t>2일 완성! 비전공자를 위한 AI, AICE Basic 준비 과정</t>
  </si>
  <si>
    <t>생성형 AI 엑셀/PPT 보고서 작성</t>
  </si>
  <si>
    <t>일잘러의 원 페이지 보고서 작성 비법(with AI)</t>
  </si>
  <si>
    <t>일잘러의 기획 및 기획서 작성 A to Z(with AI)</t>
  </si>
  <si>
    <t>ChatGPT로 쉽게 쓰는 보고서, 사업계획서 작성 마스터</t>
  </si>
  <si>
    <t>데이터 기반 보고서에 활용하는 AI(with ChatGPT)</t>
  </si>
  <si>
    <t>Google Gemini로 문서업무 쉽게 끝내기</t>
  </si>
  <si>
    <t>AX 시대, AI 활용 업무 방식의 이해</t>
  </si>
  <si>
    <t>실무에 바로 쓰는 Gemini 올인원 클래스</t>
  </si>
  <si>
    <t>생성형AI ∙ 노션을 활용한 스마트워크 마스터</t>
  </si>
  <si>
    <t>빅데이터 ∙ 생성형AI를 활용한 기획력 향상</t>
  </si>
  <si>
    <t>문과생도 쉽게! ChatGPT와 파이썬 업무자동화 입문</t>
  </si>
  <si>
    <t>코파일럿으로 시작하는 업무 효율화</t>
  </si>
  <si>
    <t>ChatGPT X Nocode &amp; 바이브코딩 업무자동화 (with VBA)</t>
  </si>
  <si>
    <t>ChatGPT를 활용한 구글 워크스페이스 업무자동화 (with AppsScript)</t>
  </si>
  <si>
    <t>3일 완성! 업무에 활용하는 생성형AI (with ChatGPT)</t>
  </si>
  <si>
    <t>하루 완성! 바이브코딩 파이썬 업무자동화 (with Cursor AI)</t>
  </si>
  <si>
    <t>openai API를 활용한 지능형 업무자동화 프로젝트</t>
  </si>
  <si>
    <t>n8n을 활용한 업무자동화</t>
  </si>
  <si>
    <t>업무 효율성이 수직 상승하는 AI기반 업무 자동화</t>
  </si>
  <si>
    <t>AI 기반 교육설계</t>
  </si>
  <si>
    <t>GPT-5 ∙ 엑셀을 활용한 수요 분석과 교육과정 개발</t>
  </si>
  <si>
    <t>HR 담당자를 위한 생성형AI 업무자동화 프로젝트</t>
  </si>
  <si>
    <t>AI를 활용한 사내 법무·노무 업무자동화</t>
  </si>
  <si>
    <t>법률전문직을 위한 AI 어쏘 변호사로 업무 효율 높이기</t>
  </si>
  <si>
    <t>AI 숏폼 콘텐츠 기획부터 제작까지</t>
  </si>
  <si>
    <t>AI 블로그 콘텐츠와 스마트워크 자동화 완전정복</t>
  </si>
  <si>
    <t>마케터를 위한 생성형AI 활용법</t>
  </si>
  <si>
    <t>AI를 활용한 마케팅 전략 수립 및 실행 실무</t>
  </si>
  <si>
    <t>디자인∙기획 담당자를 위한 AI 이미지&amp;영상 클래스</t>
  </si>
  <si>
    <t>AI 그림 마법사, ComfyUI로 나만의 작품 만들기 (with 구글 Vertex AI)</t>
  </si>
  <si>
    <t>AI기반 금융 데이터 분석 및 보고서 작성 자동화</t>
  </si>
  <si>
    <t>생성형 AI와 빅데이터 기반 해외마케팅 실무</t>
  </si>
  <si>
    <t>연구개발 효율을 높여주는 생성형AI 활용법</t>
  </si>
  <si>
    <t>AI를 활용한 스마트 리더십 전략</t>
  </si>
  <si>
    <t>AI 에이전트 시대, 리더십 스킬 향상</t>
  </si>
  <si>
    <t>리더십 수업, AX 시대의 리더의 조건</t>
  </si>
  <si>
    <t>AI 트랜스포메이션의 이해</t>
  </si>
  <si>
    <t>플랫폼 플레이 전략의 이해</t>
  </si>
  <si>
    <t>플랫폼 비즈니스 모델 빌드업</t>
  </si>
  <si>
    <t>AI시대, 데이터로 찾는 마케팅 인사이트</t>
  </si>
  <si>
    <t>파워쿼리 ∙ 엑셀 기반 데이터 전처리 및 분석</t>
  </si>
  <si>
    <t>GPT-5 ∙ 엑셀을 활용한 데이터 분석</t>
  </si>
  <si>
    <t>GPT-5 ∙ 엑셀 데이터 기반 커뮤니케이션</t>
  </si>
  <si>
    <t>GPT-5 ∙ 엑셀 데이터 기반 비즈니스 전략 도출</t>
  </si>
  <si>
    <t>Google 데이터 분석 도구로 실무 데이터 분석하기</t>
  </si>
  <si>
    <t>GPT-5 ∙ 구글애널리틱스(GA4)를 활용한 인사이트 도출</t>
  </si>
  <si>
    <t>파이썬 크롤링, ChatGPT 바이브코딩으로 더 쉽고 빠르게!</t>
  </si>
  <si>
    <t>GPT-5 ∙ Python을 활용한 빅데이터 분석</t>
  </si>
  <si>
    <t>GPT-5 ∙ R ∙ Python을 활용한 빅데이터 분석 및 보고서 작성</t>
  </si>
  <si>
    <t>ChatGPT와 생성형AI로 파이썬 데이터분석 날개달기</t>
  </si>
  <si>
    <t>업무를 혁신하는 생성형AI 활용 텍스트 분석과 보고서 작성</t>
  </si>
  <si>
    <t>웹 데이터(논문, 뉴스, 특허) 수집 및 비정형 보고서 작성 실무</t>
  </si>
  <si>
    <t>GPT-5 ∙ 엑셀로 창출하는 데이터 시각화</t>
  </si>
  <si>
    <t>파워BI ∙ GPT-5를 활용한 빅데이터 시각화</t>
  </si>
  <si>
    <t>전략∙기획 담당자를 위한 AI기반 데이터 분석 및 시각화</t>
  </si>
  <si>
    <t>리더십 ∙ 코칭</t>
  </si>
  <si>
    <t>요즘 리더를 위한 리더십 수업</t>
  </si>
  <si>
    <t>성격 유형에 따른 리더십 발휘</t>
  </si>
  <si>
    <t>에니어그램으로 풀어보는 성격 리더십</t>
  </si>
  <si>
    <t>심리학 기반의 리더십 향상</t>
  </si>
  <si>
    <t>게임으로 배우는 리더십</t>
  </si>
  <si>
    <t>고성과자와 저성과자를 움직이는 리더의 실천 전략</t>
  </si>
  <si>
    <t>관리자의 팀 빌딩 필수 스킬</t>
  </si>
  <si>
    <t>리더십 스킬 향상</t>
  </si>
  <si>
    <t>Extended DISC로 찾는 나의 리더십 DNA</t>
  </si>
  <si>
    <t>조직의 미래를 이끄는 여성리더 역량강화</t>
  </si>
  <si>
    <t>DEI 시대, 포용으로 이끄는 참여적 리더십</t>
  </si>
  <si>
    <t>구성원들의 심리적 안전감을 향상시키는 리더십</t>
  </si>
  <si>
    <t>다양성 조직문화와 리더십</t>
  </si>
  <si>
    <t>조직문화 구축과 조직관리 리더십</t>
  </si>
  <si>
    <t>리더십 퍼스널 브랜딩과 조직 적용</t>
  </si>
  <si>
    <t>서양 철학에서 찾는 리더십 이야기</t>
  </si>
  <si>
    <t>궁궐과 왕릉, 그리고 왕과 왕비 이야기</t>
  </si>
  <si>
    <t>손자병법 전략과 리더십</t>
  </si>
  <si>
    <t>역사에서 배우는 리더십과 통찰</t>
  </si>
  <si>
    <t>조선 임금에게 배우는 자기관리와 셀프리더십</t>
  </si>
  <si>
    <t>중국 역사에서 배우는 사람관리 리더십</t>
  </si>
  <si>
    <t>AI시대의 철학적 인문학적 사고</t>
  </si>
  <si>
    <t>MBTI 기반 자기이해와 조직 관계 전략</t>
  </si>
  <si>
    <t>경쟁력 강화를 위한 강점기반 셀프리더십</t>
  </si>
  <si>
    <t>갤럽 강점진단 기반 커리어 성장 워크숍</t>
  </si>
  <si>
    <t>성장하는 직장인의 자기성과 관리</t>
  </si>
  <si>
    <t>성장하는 직장인의 회복탄력성과 셀프 코칭</t>
  </si>
  <si>
    <t>업무성과와 행복한 나! 성장 마인드셋</t>
  </si>
  <si>
    <t>일잘러로 성장하기 위한 커리어개발 '잡 크래프팅'</t>
  </si>
  <si>
    <t>경력관리의 새로운 패러다임, 페르소나 브랜딩(Persona Branding)</t>
  </si>
  <si>
    <t>실행력 강화 스킬 UP</t>
  </si>
  <si>
    <t>역량개발과 커리어 관리</t>
  </si>
  <si>
    <t>창의적 인생설계와 행복한 삶</t>
  </si>
  <si>
    <t>Culture Transformation, 조직문화 담당자 기본</t>
  </si>
  <si>
    <t>Culture Fit 기반 조직문화 설계 워크숍</t>
  </si>
  <si>
    <t>조직문화 패러다임, Culture Deck 개발</t>
  </si>
  <si>
    <t>Culture Shift, 조직문화 혁신 전략</t>
  </si>
  <si>
    <t>[국제공인자격] Extended DISC® 전문가 양성</t>
  </si>
  <si>
    <t>나도 컨설턴트, 조직진단 및 조직개발 실무</t>
  </si>
  <si>
    <t>공정성 인식을 통한 긍정적 조직문화 형성</t>
  </si>
  <si>
    <t>육아휴직 복직자 리보딩 프로그램: 일과 가정의 균형 찾기</t>
  </si>
  <si>
    <t>색채 심리 기반 감정 코칭 및 내면탐구</t>
  </si>
  <si>
    <t>영화로 배우는 감정 회복과 조직 내 소통</t>
  </si>
  <si>
    <t>미술 심리 기반 감정관리와 관계회복</t>
  </si>
  <si>
    <t>하모니 리더십 - 음악으로 배우는 협업과 소통의 기술</t>
  </si>
  <si>
    <t>긍정심리 기반 마음챙김명상</t>
  </si>
  <si>
    <t>마음챙김과 스트레스 관리</t>
  </si>
  <si>
    <t>리더를 위한 ‘쉼’표 마음챙김</t>
  </si>
  <si>
    <t>요즘 리더의 피드백 스킬</t>
  </si>
  <si>
    <t>마음을 얻는 리더의 소통 Skill</t>
  </si>
  <si>
    <t>AI와 함께하는 동기부여 코칭스킬 &amp; 테크닉</t>
  </si>
  <si>
    <t>행동변화를 이끄는 리더의 질문</t>
  </si>
  <si>
    <t>리더의 소프트역량 개발</t>
  </si>
  <si>
    <t>조직 갈등을 기회로! 코칭으로 배우는 해결의 기술</t>
  </si>
  <si>
    <t>[KAC 자격] TERA 비즈니스 코칭</t>
  </si>
  <si>
    <t>[KAC 자격] 코칭 실습</t>
  </si>
  <si>
    <t>[KPC 자격] 코칭 실습</t>
  </si>
  <si>
    <t>직급 ∙ 승진자</t>
  </si>
  <si>
    <t>신입사원 Good Start</t>
  </si>
  <si>
    <t>대리 승진자</t>
  </si>
  <si>
    <t>과장 승진자</t>
  </si>
  <si>
    <t>차/부장 승진자</t>
  </si>
  <si>
    <t>신임팀장 역량개발</t>
  </si>
  <si>
    <t>신임임원 역량강화</t>
  </si>
  <si>
    <t>직급별 역량</t>
  </si>
  <si>
    <t>입사 2-3년차 핵심전력화</t>
  </si>
  <si>
    <t>핵심 실무자 역량개발</t>
  </si>
  <si>
    <t>현장관리자 역량개발</t>
  </si>
  <si>
    <t>초급관리자 역량개발</t>
  </si>
  <si>
    <t>중급관리자 역량개발</t>
  </si>
  <si>
    <t>중간관리자의 리더십 이슈와 문제해결</t>
  </si>
  <si>
    <t>팀장 핵심 역량개발</t>
  </si>
  <si>
    <t>고급관리자 역량개발</t>
  </si>
  <si>
    <t>고급관리자를 위한 경영의 Check Point : 관리회계 중심으로</t>
  </si>
  <si>
    <t>임원 역량개발</t>
  </si>
  <si>
    <t>고성과 창출을 위한 임원 역량강화</t>
  </si>
  <si>
    <t>비즈니스 스킬</t>
  </si>
  <si>
    <t>OA</t>
  </si>
  <si>
    <t>엑셀 비즈니스 활용 기초</t>
  </si>
  <si>
    <t>엑셀 비즈니스 활용 실무</t>
  </si>
  <si>
    <t>엑셀의 신, 함수 마스터</t>
  </si>
  <si>
    <t>엑셀 VBA를 활용한 자동화문서 기초</t>
  </si>
  <si>
    <t>엑셀 VBA를 활용한 자동화문서 실무</t>
  </si>
  <si>
    <t>보고서 작성을 위한 피벗테이블과 파워쿼리</t>
  </si>
  <si>
    <t>엑셀 ＆ 파워포인트 비즈니스 실무</t>
  </si>
  <si>
    <t>파워포인트 비즈니스 활용 실무</t>
  </si>
  <si>
    <t>퇴근 시간을 앞당기는 파워포인트 디자인 실무</t>
  </si>
  <si>
    <t>MS Office(엑셀, 파워포인트, 워드) 비즈니스 활용 실무</t>
  </si>
  <si>
    <t>하루만에 끝내는 한글 실무 활용</t>
  </si>
  <si>
    <t>설득력 있는 실전 보고서 작성 스킬(with MS Office)</t>
  </si>
  <si>
    <t>하루 완성! AI를 활용한 강의 콘텐츠 및 PPT 제작</t>
  </si>
  <si>
    <t>잘 나가는 강사를 위한 PPT 강의교안 작성기법</t>
  </si>
  <si>
    <t>맥킨지컨설팅 방식의 비즈니스 보고서 작성 실무</t>
  </si>
  <si>
    <t>정책보고서 작성의 길잡이</t>
  </si>
  <si>
    <t>비즈니스 문서 작성 실전 클리닉</t>
  </si>
  <si>
    <t>기획역량 향상 : 분석-대안-보고서까지</t>
  </si>
  <si>
    <t>한번에 통하는 원페이지 보고서 작성 실무</t>
  </si>
  <si>
    <t>맥킨지 방식의 비즈니스 보고서 작성 스킬</t>
  </si>
  <si>
    <t>게임으로 배우는 창의적 문제해결과 기획력</t>
  </si>
  <si>
    <t>창의적 사고와 문제해결</t>
  </si>
  <si>
    <t>문제해결 의사결정</t>
  </si>
  <si>
    <t>맥킨지컨설팅 방식의 전략적 문제해결 스킬</t>
  </si>
  <si>
    <t>AI시대, 창의와 논리 기반 문제해결 전략</t>
  </si>
  <si>
    <t>영화로 배우는 맥킨지 방식의 창의적 사고</t>
  </si>
  <si>
    <t>업무 프로세스 개선을 통한 워크다이어트</t>
  </si>
  <si>
    <t>일잘러의 필살기 '업무관리 시스템'</t>
  </si>
  <si>
    <t>노션을 활용한 스마트워크 혁신</t>
  </si>
  <si>
    <t>일잘러라면 꼭 알아야 하는 노션 활용법</t>
  </si>
  <si>
    <t>코딩 없이 나만의 앱 만들기 (with Google AppSheet)</t>
  </si>
  <si>
    <t>비개발자를 위한 파이썬 코딩 입문</t>
  </si>
  <si>
    <t>커뮤니케이션 스킬향상</t>
  </si>
  <si>
    <t>상대의 마음을 움직이는 대화의 기술</t>
  </si>
  <si>
    <t>설득 커뮤니케이션 스킬</t>
  </si>
  <si>
    <t>전략적 비즈니스 협상 스킬</t>
  </si>
  <si>
    <t>하루 완성! 스피치 &amp; 프레젠테이션 클리닉</t>
  </si>
  <si>
    <t>아나운서와 함께 하는 보이스 트레이닝</t>
  </si>
  <si>
    <t>인정받는 직장인의 구두보고 스킬</t>
  </si>
  <si>
    <t>15분만에 설득하는 프레젠테이션 스킬</t>
  </si>
  <si>
    <t>탁월한 프로의 시그니처 전달력 마스터 코칭</t>
  </si>
  <si>
    <t>AI시대 감성 지능 소통 역량</t>
  </si>
  <si>
    <t>AI시대, 사람을 움직이는 공감 대화의 기술</t>
  </si>
  <si>
    <t>상하소통 : 조직 내 세대간 소통 전략</t>
  </si>
  <si>
    <t>관계갈등의 틈을 메우는 조정 리더십</t>
  </si>
  <si>
    <t>심리학 기반의 관계향상</t>
  </si>
  <si>
    <t>Extended DISC 기반의 조직 갈등 회복 전략과 실행</t>
  </si>
  <si>
    <t>대인관계 역량 개발과 팀워크 향상(FIRO-B 진단 활용)</t>
  </si>
  <si>
    <t>베스트셀러 저자에게 배우는 비즈니스 영어 이메일 핵심</t>
  </si>
  <si>
    <t>쉽게 배우는 영어 프레젠테이션 스킬</t>
  </si>
  <si>
    <t>실전 비즈니스 영어 커뮤니케이션</t>
  </si>
  <si>
    <t>비즈니스 무역영어</t>
  </si>
  <si>
    <t>인적자원(HR)</t>
  </si>
  <si>
    <t>HRD</t>
  </si>
  <si>
    <t>교육담당자 기본</t>
  </si>
  <si>
    <t>교육운영 실무</t>
  </si>
  <si>
    <t>교육과정 기획과 개발</t>
  </si>
  <si>
    <t>교육효과 측정과 평가</t>
  </si>
  <si>
    <t>HRD 전략과 교육체계 수립</t>
  </si>
  <si>
    <t>[민간자격] 기업교육(HRD) 게이미피케이션 활용 스킬업</t>
  </si>
  <si>
    <t>명강사 강의 기획</t>
  </si>
  <si>
    <t>강사역량강화 : 강의 Re디자인 워크숍</t>
  </si>
  <si>
    <t>러닝 퍼실리테이터 사내교수 양성</t>
  </si>
  <si>
    <t>액티브 러닝을 위한 학습 도구</t>
  </si>
  <si>
    <t>경영관리 신입사원을 위한 인사·회계·법무 입문</t>
  </si>
  <si>
    <t>HR 담당자를 위한 인사∙노무 실무</t>
  </si>
  <si>
    <t>채용 법률과 트렌드: 실무자 필수 가이드</t>
  </si>
  <si>
    <t>인사담당자가 꼭 알아야 할 면접스킬</t>
  </si>
  <si>
    <t>채용면접위원 양성</t>
  </si>
  <si>
    <t>HR 담당자를 위한 직무분석 실무</t>
  </si>
  <si>
    <t>HR 담당자를 위한 역량모델링 실무</t>
  </si>
  <si>
    <t>성과 향상을 위한 인사평가(성과평가, 다면평가) 면담 Skill</t>
  </si>
  <si>
    <t>저성과자 관리 A to Z (제도 및 교육설계)</t>
  </si>
  <si>
    <t>인사담당자가 알아야 할 근로기준법 핵심노트</t>
  </si>
  <si>
    <t>HR 실무자를 위한 근로시간 및 연차휴가 관리 실전 노하우</t>
  </si>
  <si>
    <t>급여담당자를 위한 급여관리 실무</t>
  </si>
  <si>
    <t>인사담당자를 위한 필수 징계업무 가이드</t>
  </si>
  <si>
    <t>직장 내 괴롭힘·성희롱 고충처리 전문가</t>
  </si>
  <si>
    <t>안정적인 노사관계를 위한 노동법 및 노사협의회 운영 실무</t>
  </si>
  <si>
    <t>근로감독 및 노동행정 대응 실무</t>
  </si>
  <si>
    <t>비즈니스의 A-Z 계약서 작성과 법적 사고</t>
  </si>
  <si>
    <t>채무자 회생 및 파산제도의 이해에서 실무적용까지</t>
  </si>
  <si>
    <t>리더를 위한 차세대 성과관리 전략 '피드포워드'</t>
  </si>
  <si>
    <t>리더의 성과관리 핵심 매뉴얼</t>
  </si>
  <si>
    <t>2026 트렌드 리딩 아이템 기획 워크숍</t>
  </si>
  <si>
    <t>전략적 사고와 기획력</t>
  </si>
  <si>
    <t>전략 기획과 실행 역량개발</t>
  </si>
  <si>
    <t>유연한 전략적 사고와 고객 경험 기획</t>
  </si>
  <si>
    <t>디자인 씽킹 워크숍</t>
  </si>
  <si>
    <t>고객경험 중심 비즈니스 모델 혁신</t>
  </si>
  <si>
    <t>신사업 기회 발굴과 기획</t>
  </si>
  <si>
    <t>성공적인 해외진출을 위한 필수 가이드</t>
  </si>
  <si>
    <t>공헌이익과 손익분기점 분석 및 활용 실무</t>
  </si>
  <si>
    <t>사업계획 및 예산편성 수립 실무</t>
  </si>
  <si>
    <t>예산편성 및 운영 관리 실무</t>
  </si>
  <si>
    <t>신사업 타당성 분석 및 의사결정 실무</t>
  </si>
  <si>
    <t>특허출원의 이해와 특허명세서 작성</t>
  </si>
  <si>
    <t>특허정보 조사와 분석 활용</t>
  </si>
  <si>
    <t>하루만에 끝내는 프로젝트 관리</t>
  </si>
  <si>
    <t>PM(Project Manager) 양성</t>
  </si>
  <si>
    <t>애자일 프로젝트 관리</t>
  </si>
  <si>
    <t>공공기관을 위한 ESG 대응 전략</t>
  </si>
  <si>
    <t>고객의 호감을 부르는 이미지메이킹 &amp; 보이스트레이닝</t>
  </si>
  <si>
    <t>서비스 접점 설계 MOT</t>
  </si>
  <si>
    <t>고객 클레임 상담 스킬</t>
  </si>
  <si>
    <t>사례로 배우는 슬기로운 블랙컨슈머 대응전략</t>
  </si>
  <si>
    <t>컨택센터 직원을 위한 역량강화 워크숍</t>
  </si>
  <si>
    <t>CS Leader의 현장 코칭 스킬 UP</t>
  </si>
  <si>
    <t>CS강사를 위한 마스터 클래스</t>
  </si>
  <si>
    <t>CS 전문강사 양성</t>
  </si>
  <si>
    <t>구매관리 기본</t>
  </si>
  <si>
    <t>구매원가 계산실무</t>
  </si>
  <si>
    <t>협력업체 관리실무</t>
  </si>
  <si>
    <t>원가관리 기본</t>
  </si>
  <si>
    <t>제조기업의 원가 담당자를 위한 원가계산 실무</t>
  </si>
  <si>
    <t>제조원가계산 및 절감</t>
  </si>
  <si>
    <t>표준원가계산 및 관리</t>
  </si>
  <si>
    <t>SNS 콘텐츠 활용 및 홍보</t>
  </si>
  <si>
    <t>유튜브 콘텐츠의 기획 및 제작</t>
  </si>
  <si>
    <t>릴스, 숏츠, 동영상 콘텐츠 기획 및 제작</t>
  </si>
  <si>
    <t>인스타그램 성장 전략</t>
  </si>
  <si>
    <t>온라인 플랫폼 디지털 마케팅 전략</t>
  </si>
  <si>
    <t>디지털 마케팅 A-Z</t>
  </si>
  <si>
    <t>해외마케팅 첫 걸음, 알기쉬운 해외마케팅</t>
  </si>
  <si>
    <t>라이브커머스 기획</t>
  </si>
  <si>
    <t>라이브커머스 마케팅</t>
  </si>
  <si>
    <t>무역초보자도 쉽게 배울 수 있는 무역실무 기초</t>
  </si>
  <si>
    <t>무역담당자가 알아야 할 수출입통관과 FTA 핵심 키 포인트</t>
  </si>
  <si>
    <t>수입전문가 양성</t>
  </si>
  <si>
    <t>수출원가 산정과 송금, 추심 무역서식 작성</t>
  </si>
  <si>
    <t>수출원가산정 및 신용장(L/C) 무역서식 작성</t>
  </si>
  <si>
    <t>쉽게 배우는 신용장(L/C) 해석 무역서식작성 기법</t>
  </si>
  <si>
    <t>물류 입문자를 위한 쉽게 배우는 로지스틱스관리 기초</t>
  </si>
  <si>
    <t>쉽게 배우는 물류관리 기본</t>
  </si>
  <si>
    <t>쉽게 배우는 국제물류의 이해</t>
  </si>
  <si>
    <t>쉽게 배우는 공급사슬관리(SCM) 기초</t>
  </si>
  <si>
    <t>생산관리기본</t>
  </si>
  <si>
    <t>생산관리종합</t>
  </si>
  <si>
    <t>작업개선실무</t>
  </si>
  <si>
    <t>린(Lean)생산개선실무</t>
  </si>
  <si>
    <t>현장5S와 불합리 개선</t>
  </si>
  <si>
    <t>입문자를 위한 품질관리 기본</t>
  </si>
  <si>
    <t>품질 확보를 위한 Core Tool 실무</t>
  </si>
  <si>
    <t>검출력 향상을 위한 검사 실무</t>
  </si>
  <si>
    <t>글로벌 QMS 운영을 위한 ISO 9001 실무</t>
  </si>
  <si>
    <t>Smart 전문비서 역량개발</t>
  </si>
  <si>
    <t>영업사원 입문</t>
  </si>
  <si>
    <t>B2B 세일즈 기본</t>
  </si>
  <si>
    <t>영화로 배우는 세일즈 협상 스킬</t>
  </si>
  <si>
    <t>솔루션 셀링 전략(Strategic Solution Selling)</t>
  </si>
  <si>
    <t>신규 고객 발굴 및 제안 영업</t>
  </si>
  <si>
    <t>채널파트너 관리기법</t>
  </si>
  <si>
    <t>성공하는 B2B 협상 전략</t>
  </si>
  <si>
    <t>영업사원을 위한 회계 및 손익관리 기법</t>
  </si>
  <si>
    <t>영업에 활용하는 감성지능과 설득의 기술</t>
  </si>
  <si>
    <t>성과를 만들어 내는 세일즈 코칭</t>
  </si>
  <si>
    <t>재무회계 기초</t>
  </si>
  <si>
    <t>기초회계실무·세무실무</t>
  </si>
  <si>
    <t>초급실무자를 위한 재무제표작성 및 경영분석 기초</t>
  </si>
  <si>
    <t>원천징수와 연말정산</t>
  </si>
  <si>
    <t>기업의 결산과 법인세조정 실무</t>
  </si>
  <si>
    <t>사례로 배우는 채권관리 및 회수 실무</t>
  </si>
  <si>
    <t>기업의 경영분석 실무</t>
  </si>
  <si>
    <t>공공기관 실무자를 위한 보고서 작성 실무</t>
  </si>
  <si>
    <t>건강한 민원현장을 만드는 갈등관리</t>
  </si>
  <si>
    <t>의전행사 실무</t>
  </si>
  <si>
    <t>고수에게 배우는 실전 공공정책홍보 전략</t>
  </si>
  <si>
    <t>금융의 미래를 재설계하는 리더의 선택</t>
  </si>
  <si>
    <t>시작시간</t>
    <phoneticPr fontId="1" type="noConversion"/>
  </si>
  <si>
    <t>종료시간</t>
    <phoneticPr fontId="1" type="noConversion"/>
  </si>
  <si>
    <t>18:00
(3일차 13:00)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</si>
  <si>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</si>
  <si>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</si>
  <si>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</si>
  <si>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</si>
  <si>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</si>
  <si>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</si>
  <si>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</si>
  <si>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</si>
  <si>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</si>
  <si>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</si>
  <si>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</si>
  <si>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</si>
  <si>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/>
  </si>
  <si>
    <t>17 (여의도)</t>
  </si>
  <si>
    <t>9~10 (여의도)</t>
  </si>
  <si>
    <t>27~28 (여의도)</t>
  </si>
  <si>
    <t>10~11 (여의도)</t>
  </si>
  <si>
    <t>16 (여의도)</t>
  </si>
  <si>
    <t>9 (여의도)</t>
  </si>
  <si>
    <t>26~27 (여의도)</t>
  </si>
  <si>
    <t>20~21 (여의도)</t>
  </si>
  <si>
    <t>19~20 (여의도)</t>
  </si>
  <si>
    <t>12~13 (여의도)</t>
  </si>
  <si>
    <t>7~8 (여의도)</t>
  </si>
  <si>
    <t>3~4 (여의도)</t>
  </si>
  <si>
    <t>22~23 (여의도)</t>
  </si>
  <si>
    <t>11~12 (여의도)</t>
  </si>
  <si>
    <t>1~2 (여의도)</t>
  </si>
  <si>
    <t>28~29 (여의도)</t>
  </si>
  <si>
    <t>5~6 (여의도)</t>
  </si>
  <si>
    <t>8~9 (여의도)</t>
  </si>
  <si>
    <t>2~3 (여의도)</t>
  </si>
  <si>
    <t>13~14 (여의도)</t>
  </si>
  <si>
    <t>18~19 (여의도)</t>
  </si>
  <si>
    <t>15~16 (여의도)</t>
  </si>
  <si>
    <t>20 (여의도)</t>
  </si>
  <si>
    <t>22 (여의도)</t>
  </si>
  <si>
    <t>14 (여의도)</t>
  </si>
  <si>
    <t>25~26 (여의도)</t>
  </si>
  <si>
    <t>14~15 (여의도)</t>
  </si>
  <si>
    <t>17~18 (여의도)</t>
  </si>
  <si>
    <t>19~21 (여의도)</t>
  </si>
  <si>
    <t>9~11 (여의도)</t>
  </si>
  <si>
    <t>6~8 (여의도)</t>
  </si>
  <si>
    <t>26~28 (여의도)</t>
  </si>
  <si>
    <t>15~17 (여의도)</t>
  </si>
  <si>
    <t>20~22 (여의도)</t>
  </si>
  <si>
    <t>18~20 (여의도)</t>
  </si>
  <si>
    <t>14~16 (여의도)</t>
  </si>
  <si>
    <t>21~23 (여의도)</t>
  </si>
  <si>
    <t>18 (여의도)</t>
  </si>
  <si>
    <t>10~12 (여의도)</t>
  </si>
  <si>
    <t>8~10 (여의도)</t>
  </si>
  <si>
    <t>7~9 (여의도)</t>
  </si>
  <si>
    <t>16~17 (여의도)</t>
  </si>
  <si>
    <t>8 (여의도)</t>
  </si>
  <si>
    <t>23~24 (여의도)</t>
  </si>
  <si>
    <t>4~6 (여의도)</t>
  </si>
  <si>
    <t>24~25 (여의도)</t>
  </si>
  <si>
    <t>22~24 (여의도)</t>
  </si>
  <si>
    <t>12~14 (여의도)</t>
  </si>
  <si>
    <t>13~15 (여의도)</t>
  </si>
  <si>
    <t>2~4 (여의도)</t>
  </si>
  <si>
    <t>21~22 (여의도)</t>
  </si>
  <si>
    <t>29~7/1 (여의도)</t>
  </si>
  <si>
    <t>9~11 (여의도)
25~27 (여의도)</t>
  </si>
  <si>
    <t>6~8 (여의도)
20~22 (여의도)</t>
  </si>
  <si>
    <t>2~4 (여의도)
21~23 (여의도)</t>
  </si>
  <si>
    <t>25~26 (여의도)</t>
    <phoneticPr fontId="1" type="noConversion"/>
  </si>
  <si>
    <t>21~22 (여의도)</t>
    <phoneticPr fontId="1" type="noConversion"/>
  </si>
  <si>
    <r>
      <rPr>
        <b/>
        <sz val="36"/>
        <color theme="1"/>
        <rFont val="맑은 고딕"/>
        <family val="3"/>
        <charset val="129"/>
        <scheme val="minor"/>
      </rPr>
      <t xml:space="preserve"> KMA 공개교육 연간일정표</t>
    </r>
    <r>
      <rPr>
        <sz val="14"/>
        <color theme="1"/>
        <rFont val="맑은 고딕"/>
        <family val="3"/>
        <charset val="129"/>
        <scheme val="minor"/>
      </rPr>
      <t xml:space="preserve">
   </t>
    </r>
    <r>
      <rPr>
        <b/>
        <sz val="14"/>
        <color theme="1"/>
        <rFont val="맑은 고딕"/>
        <family val="3"/>
        <charset val="129"/>
        <scheme val="minor"/>
      </rPr>
      <t xml:space="preserve">교육신청  |  </t>
    </r>
    <r>
      <rPr>
        <sz val="14"/>
        <color theme="1"/>
        <rFont val="맑은 고딕"/>
        <family val="3"/>
        <charset val="129"/>
        <scheme val="minor"/>
      </rPr>
      <t xml:space="preserve">www.kma.or.kr </t>
    </r>
    <r>
      <rPr>
        <sz val="14"/>
        <color theme="1"/>
        <rFont val="Segoe UI Symbol"/>
        <family val="3"/>
      </rPr>
      <t>▸</t>
    </r>
    <r>
      <rPr>
        <sz val="14"/>
        <color theme="1"/>
        <rFont val="맑은 고딕"/>
        <family val="3"/>
        <charset val="129"/>
        <scheme val="minor"/>
      </rPr>
      <t xml:space="preserve"> 공개교육센터 접속(우측상단) </t>
    </r>
    <r>
      <rPr>
        <sz val="14"/>
        <color theme="1"/>
        <rFont val="Segoe UI Symbol"/>
        <family val="3"/>
      </rPr>
      <t>▸</t>
    </r>
    <r>
      <rPr>
        <sz val="14"/>
        <color theme="1"/>
        <rFont val="맑은 고딕"/>
        <family val="3"/>
        <charset val="129"/>
        <scheme val="minor"/>
      </rPr>
      <t xml:space="preserve"> 회원가입 및 로그인 </t>
    </r>
    <r>
      <rPr>
        <sz val="14"/>
        <color theme="1"/>
        <rFont val="Segoe UI Symbol"/>
        <family val="3"/>
      </rPr>
      <t>▸</t>
    </r>
    <r>
      <rPr>
        <sz val="14"/>
        <color theme="1"/>
        <rFont val="맑은 고딕"/>
        <family val="3"/>
        <charset val="129"/>
        <scheme val="minor"/>
      </rPr>
      <t xml:space="preserve"> 교육 신청</t>
    </r>
    <r>
      <rPr>
        <sz val="6"/>
        <color theme="1"/>
        <rFont val="맑은 고딕"/>
        <family val="3"/>
        <charset val="129"/>
        <scheme val="minor"/>
      </rPr>
      <t xml:space="preserve">
</t>
    </r>
    <r>
      <rPr>
        <sz val="14"/>
        <color theme="1"/>
        <rFont val="맑은 고딕"/>
        <family val="3"/>
        <charset val="129"/>
        <scheme val="minor"/>
      </rPr>
      <t xml:space="preserve">   </t>
    </r>
    <r>
      <rPr>
        <b/>
        <sz val="14"/>
        <color theme="1"/>
        <rFont val="맑은 고딕"/>
        <family val="3"/>
        <charset val="129"/>
        <scheme val="minor"/>
      </rPr>
      <t xml:space="preserve">교육문의  | </t>
    </r>
    <r>
      <rPr>
        <sz val="14"/>
        <color theme="1"/>
        <rFont val="맑은 고딕"/>
        <family val="3"/>
        <charset val="129"/>
        <scheme val="minor"/>
      </rPr>
      <t xml:space="preserve"> 공개교육센터 (edu@kma.or.kr / 02-3274-9215)</t>
    </r>
    <phoneticPr fontId="1" type="noConversion"/>
  </si>
  <si>
    <t>[비대면] 직장 생활 날개를 다는 일잘러 AI 활용법</t>
  </si>
  <si>
    <t>[비대면] 업무와 일상을 혁신하는 ChatGPT와 생성형AI 활용법</t>
  </si>
  <si>
    <t>[비대면] 일잘러의 원 페이지 보고서 작성 비법(with AI)</t>
  </si>
  <si>
    <t>[비대면] 일잘러의 기획 및 기획서 작성 A to Z(with AI)</t>
  </si>
  <si>
    <t>[비대면] ChatGPT로 쉽게 쓰는 보고서, 사업계획서 작성 마스터</t>
  </si>
  <si>
    <t>[비대면] 생성형AI ∙ 노션을 활용한 스마트워크 마스터</t>
  </si>
  <si>
    <t>[비대면] GPT-5 ∙ 엑셀을 활용한 수요 분석과 교육과정 개발</t>
  </si>
  <si>
    <t>[비대면] AI시대, 데이터로 찾는 마케팅 인사이트</t>
  </si>
  <si>
    <t>[비대면] 에니어그램으로 풀어보는 성격 리더십</t>
  </si>
  <si>
    <t>[비대면] DEI 시대, 포용으로 이끄는 참여적 리더십</t>
  </si>
  <si>
    <t>[비대면] 구성원들의 심리적 안전감을 향상시키는 리더십</t>
  </si>
  <si>
    <t>[비대면] 다양성 조직문화와 리더십</t>
  </si>
  <si>
    <t>[비대면] 서양 철학에서 찾는 리더십 이야기</t>
  </si>
  <si>
    <t>[비대면] 역사에서 배우는 리더십과 통찰</t>
  </si>
  <si>
    <t>[비대면] 조직 갈등을 기회로! 코칭으로 배우는 해결의 기술</t>
  </si>
  <si>
    <t>[비대면] 엑셀 비즈니스 활용 실무</t>
  </si>
  <si>
    <t>[비대면] 엑셀 ＆ 파워포인트 비즈니스 실무</t>
  </si>
  <si>
    <t>[비대면] 일잘러의 필살기 '업무관리 시스템'</t>
  </si>
  <si>
    <t>[비대면] 일잘러라면 꼭 알아야 하는 노션 활용법</t>
  </si>
  <si>
    <t>[비대면] 인정받는 직장인의 구두보고 스킬</t>
  </si>
  <si>
    <t>[비대면] 하루만에 끝내는 프로젝트 관리</t>
  </si>
  <si>
    <t>교육비</t>
    <phoneticPr fontId="1" type="noConversion"/>
  </si>
  <si>
    <r>
      <rPr>
        <b/>
        <sz val="11"/>
        <color rgb="FF16C87C"/>
        <rFont val="Segoe UI Emoji"/>
        <family val="3"/>
      </rPr>
      <t>✔️</t>
    </r>
    <r>
      <rPr>
        <b/>
        <sz val="11"/>
        <color rgb="FF16C87C"/>
        <rFont val="맑은 고딕"/>
        <family val="3"/>
        <charset val="129"/>
      </rPr>
      <t xml:space="preserve"> </t>
    </r>
    <r>
      <rPr>
        <b/>
        <sz val="11"/>
        <rFont val="맑은 고딕"/>
        <family val="3"/>
        <charset val="129"/>
      </rPr>
      <t xml:space="preserve">출결 방법 : 지문 출결(현장에서 지문 등록 후 입/퇴실 시 체크) 또는 </t>
    </r>
    <r>
      <rPr>
        <b/>
        <sz val="11"/>
        <rFont val="Calibri"/>
        <family val="3"/>
      </rPr>
      <t>QR</t>
    </r>
    <r>
      <rPr>
        <b/>
        <sz val="11"/>
        <rFont val="맑은 고딕"/>
        <family val="3"/>
        <charset val="129"/>
      </rPr>
      <t xml:space="preserve">코드 출결(입/퇴실 시 </t>
    </r>
    <r>
      <rPr>
        <b/>
        <sz val="11"/>
        <rFont val="Calibri"/>
        <family val="3"/>
      </rPr>
      <t xml:space="preserve">HRD-Net </t>
    </r>
    <r>
      <rPr>
        <b/>
        <sz val="11"/>
        <rFont val="맑은 고딕"/>
        <family val="3"/>
        <charset val="129"/>
      </rPr>
      <t xml:space="preserve">어플로 </t>
    </r>
    <r>
      <rPr>
        <b/>
        <sz val="11"/>
        <rFont val="Calibri"/>
        <family val="3"/>
      </rPr>
      <t xml:space="preserve">QR </t>
    </r>
    <r>
      <rPr>
        <b/>
        <sz val="11"/>
        <rFont val="맑은 고딕"/>
        <family val="3"/>
        <charset val="129"/>
      </rPr>
      <t xml:space="preserve">체크 / 교육 전 </t>
    </r>
    <r>
      <rPr>
        <b/>
        <sz val="11"/>
        <rFont val="Calibri"/>
        <family val="3"/>
      </rPr>
      <t xml:space="preserve">HRD-Net </t>
    </r>
    <r>
      <rPr>
        <b/>
        <sz val="11"/>
        <rFont val="맑은 고딕"/>
        <family val="3"/>
        <charset val="129"/>
      </rPr>
      <t xml:space="preserve">어플 다운로드 및 회원가입 必)
</t>
    </r>
    <r>
      <rPr>
        <b/>
        <sz val="11"/>
        <color rgb="FF16C87C"/>
        <rFont val="Segoe UI Emoji"/>
        <family val="2"/>
      </rPr>
      <t>✔️</t>
    </r>
    <r>
      <rPr>
        <b/>
        <sz val="11"/>
        <rFont val="Calibri"/>
        <family val="3"/>
        <charset val="1"/>
      </rPr>
      <t xml:space="preserve"> </t>
    </r>
    <r>
      <rPr>
        <b/>
        <sz val="11"/>
        <rFont val="맑은 고딕"/>
        <family val="3"/>
        <charset val="129"/>
      </rPr>
      <t>수료</t>
    </r>
    <r>
      <rPr>
        <b/>
        <sz val="11"/>
        <rFont val="Calibri"/>
        <family val="3"/>
      </rPr>
      <t xml:space="preserve"> </t>
    </r>
    <r>
      <rPr>
        <b/>
        <sz val="11"/>
        <rFont val="맑은 고딕"/>
        <family val="3"/>
        <charset val="129"/>
      </rPr>
      <t>기준</t>
    </r>
    <r>
      <rPr>
        <b/>
        <sz val="11"/>
        <rFont val="Calibri"/>
        <family val="3"/>
      </rPr>
      <t xml:space="preserve"> : </t>
    </r>
    <r>
      <rPr>
        <b/>
        <sz val="11"/>
        <rFont val="맑은 고딕"/>
        <family val="3"/>
        <charset val="129"/>
      </rPr>
      <t>전체</t>
    </r>
    <r>
      <rPr>
        <b/>
        <sz val="11"/>
        <rFont val="Calibri"/>
        <family val="3"/>
      </rPr>
      <t xml:space="preserve"> </t>
    </r>
    <r>
      <rPr>
        <b/>
        <sz val="11"/>
        <rFont val="맑은 고딕"/>
        <family val="3"/>
        <charset val="129"/>
      </rPr>
      <t>시간의</t>
    </r>
    <r>
      <rPr>
        <b/>
        <sz val="11"/>
        <rFont val="Calibri"/>
        <family val="3"/>
      </rPr>
      <t xml:space="preserve"> 80% </t>
    </r>
    <r>
      <rPr>
        <b/>
        <sz val="11"/>
        <rFont val="맑은 고딕"/>
        <family val="3"/>
        <charset val="129"/>
      </rPr>
      <t>이상</t>
    </r>
    <r>
      <rPr>
        <b/>
        <sz val="11"/>
        <rFont val="Calibri"/>
        <family val="3"/>
      </rPr>
      <t xml:space="preserve"> </t>
    </r>
    <r>
      <rPr>
        <b/>
        <sz val="11"/>
        <rFont val="맑은 고딕"/>
        <family val="3"/>
        <charset val="129"/>
      </rPr>
      <t>참석해야</t>
    </r>
    <r>
      <rPr>
        <b/>
        <sz val="11"/>
        <rFont val="Calibri"/>
        <family val="3"/>
      </rPr>
      <t xml:space="preserve"> </t>
    </r>
    <r>
      <rPr>
        <b/>
        <sz val="11"/>
        <rFont val="맑은 고딕"/>
        <family val="3"/>
        <charset val="129"/>
      </rPr>
      <t>수료가</t>
    </r>
    <r>
      <rPr>
        <b/>
        <sz val="11"/>
        <rFont val="Calibri"/>
        <family val="3"/>
      </rPr>
      <t xml:space="preserve"> </t>
    </r>
    <r>
      <rPr>
        <b/>
        <sz val="11"/>
        <rFont val="맑은 고딕"/>
        <family val="3"/>
        <charset val="129"/>
      </rPr>
      <t>됩니다</t>
    </r>
    <r>
      <rPr>
        <b/>
        <sz val="11"/>
        <rFont val="Calibri"/>
        <family val="3"/>
      </rPr>
      <t>.</t>
    </r>
    <r>
      <rPr>
        <b/>
        <sz val="11"/>
        <color theme="1"/>
        <rFont val="맑은 고딕"/>
        <family val="3"/>
        <charset val="129"/>
      </rPr>
      <t xml:space="preserve">
</t>
    </r>
    <r>
      <rPr>
        <b/>
        <sz val="11"/>
        <color rgb="FF16C87C"/>
        <rFont val="Segoe UI Emoji"/>
        <family val="2"/>
      </rPr>
      <t>✔️</t>
    </r>
    <r>
      <rPr>
        <b/>
        <sz val="11"/>
        <color theme="1"/>
        <rFont val="Calibri"/>
        <family val="3"/>
        <charset val="1"/>
      </rPr>
      <t xml:space="preserve"> </t>
    </r>
    <r>
      <rPr>
        <b/>
        <sz val="11"/>
        <color theme="1"/>
        <rFont val="맑은 고딕"/>
        <family val="3"/>
        <charset val="129"/>
      </rPr>
      <t>환급 기준 : 교육 수료 및 아래 절차 완료 시 환급됩니다. (4</t>
    </r>
    <r>
      <rPr>
        <b/>
        <sz val="11"/>
        <color theme="1"/>
        <rFont val="Calibri"/>
        <family val="3"/>
      </rPr>
      <t>~8</t>
    </r>
    <r>
      <rPr>
        <b/>
        <sz val="11"/>
        <color theme="1"/>
        <rFont val="맑은 고딕"/>
        <family val="3"/>
        <charset val="129"/>
      </rPr>
      <t xml:space="preserve">주 소요)
</t>
    </r>
    <r>
      <rPr>
        <b/>
        <sz val="11"/>
        <color theme="1"/>
        <rFont val="Calibri"/>
        <family val="3"/>
        <charset val="1"/>
      </rPr>
      <t xml:space="preserve">   </t>
    </r>
    <r>
      <rPr>
        <b/>
        <sz val="11"/>
        <color theme="1"/>
        <rFont val="맑은 고딕"/>
        <family val="3"/>
        <charset val="129"/>
      </rPr>
      <t xml:space="preserve">  </t>
    </r>
    <r>
      <rPr>
        <sz val="11"/>
        <color theme="1"/>
        <rFont val="맑은 고딕"/>
        <family val="3"/>
        <charset val="129"/>
      </rPr>
      <t xml:space="preserve"> </t>
    </r>
    <r>
      <rPr>
        <sz val="11"/>
        <color theme="1"/>
        <rFont val="Calibri"/>
        <family val="3"/>
        <charset val="1"/>
      </rPr>
      <t xml:space="preserve"> </t>
    </r>
    <r>
      <rPr>
        <sz val="11"/>
        <color theme="1"/>
        <rFont val="Segoe UI Symbol"/>
        <family val="3"/>
      </rPr>
      <t>①</t>
    </r>
    <r>
      <rPr>
        <sz val="11"/>
        <color theme="1"/>
        <rFont val="Calibri"/>
        <family val="3"/>
        <charset val="1"/>
      </rPr>
      <t xml:space="preserve"> </t>
    </r>
    <r>
      <rPr>
        <sz val="11"/>
        <color theme="1"/>
        <rFont val="맑은 고딕"/>
        <family val="3"/>
        <charset val="129"/>
      </rPr>
      <t>위탁계약서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맑은 고딕"/>
        <family val="3"/>
        <charset val="129"/>
      </rPr>
      <t xml:space="preserve">제출(교육 2일 전까지) : 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맑은 고딕"/>
        <family val="3"/>
        <charset val="129"/>
      </rPr>
      <t>마이페이지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Calibri"/>
        <family val="3"/>
        <charset val="1"/>
      </rPr>
      <t xml:space="preserve">→ </t>
    </r>
    <r>
      <rPr>
        <sz val="11"/>
        <color theme="1"/>
        <rFont val="맑은 고딕"/>
        <family val="3"/>
        <charset val="129"/>
      </rPr>
      <t>수강이력조회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Calibri"/>
        <family val="3"/>
        <charset val="1"/>
      </rPr>
      <t>→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맑은 고딕"/>
        <family val="3"/>
        <charset val="129"/>
      </rPr>
      <t>수강정보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Calibri"/>
        <family val="3"/>
        <charset val="1"/>
      </rPr>
      <t xml:space="preserve">→ </t>
    </r>
    <r>
      <rPr>
        <sz val="11"/>
        <color theme="1"/>
        <rFont val="맑은 고딕"/>
        <family val="3"/>
        <charset val="129"/>
      </rPr>
      <t>위탁계약서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맑은 고딕"/>
        <family val="3"/>
        <charset val="129"/>
      </rPr>
      <t>출력</t>
    </r>
    <r>
      <rPr>
        <sz val="11"/>
        <color theme="1"/>
        <rFont val="Calibri"/>
        <family val="3"/>
        <charset val="1"/>
      </rPr>
      <t xml:space="preserve"> → </t>
    </r>
    <r>
      <rPr>
        <sz val="11"/>
        <color theme="1"/>
        <rFont val="맑은 고딕"/>
        <family val="3"/>
        <charset val="129"/>
      </rPr>
      <t>환급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맑은 고딕"/>
        <family val="3"/>
        <charset val="129"/>
      </rPr>
      <t>정보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맑은 고딕"/>
        <family val="3"/>
        <charset val="129"/>
      </rPr>
      <t>확인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Calibri"/>
        <family val="3"/>
        <charset val="1"/>
      </rPr>
      <t xml:space="preserve">→ </t>
    </r>
    <r>
      <rPr>
        <sz val="11"/>
        <color theme="1"/>
        <rFont val="맑은 고딕"/>
        <family val="3"/>
        <charset val="129"/>
      </rPr>
      <t>대표자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맑은 고딕"/>
        <family val="3"/>
        <charset val="129"/>
      </rPr>
      <t>직인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Calibri"/>
        <family val="3"/>
        <charset val="1"/>
      </rPr>
      <t xml:space="preserve">→ </t>
    </r>
    <r>
      <rPr>
        <sz val="11"/>
        <color theme="1"/>
        <rFont val="맑은 고딕"/>
        <family val="3"/>
        <charset val="129"/>
      </rPr>
      <t>스캔본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맑은 고딕"/>
        <family val="3"/>
        <charset val="129"/>
      </rPr>
      <t xml:space="preserve">제출 </t>
    </r>
    <r>
      <rPr>
        <sz val="11"/>
        <color theme="1"/>
        <rFont val="Calibri"/>
        <family val="3"/>
      </rPr>
      <t>(</t>
    </r>
    <r>
      <rPr>
        <sz val="11"/>
        <color theme="1"/>
        <rFont val="맑은 고딕"/>
        <family val="3"/>
        <charset val="129"/>
      </rPr>
      <t>제출처</t>
    </r>
    <r>
      <rPr>
        <sz val="11"/>
        <color theme="1"/>
        <rFont val="Calibri"/>
        <family val="3"/>
      </rPr>
      <t xml:space="preserve"> : edu@kma.or.kr)
</t>
    </r>
    <r>
      <rPr>
        <sz val="11"/>
        <color theme="1"/>
        <rFont val="Calibri"/>
        <family val="3"/>
        <charset val="1"/>
      </rPr>
      <t xml:space="preserve">   </t>
    </r>
    <r>
      <rPr>
        <sz val="11"/>
        <color theme="1"/>
        <rFont val="맑은 고딕"/>
        <family val="3"/>
        <charset val="129"/>
      </rPr>
      <t xml:space="preserve">   </t>
    </r>
    <r>
      <rPr>
        <sz val="11"/>
        <color theme="1"/>
        <rFont val="Calibri"/>
        <family val="3"/>
        <charset val="1"/>
      </rPr>
      <t xml:space="preserve"> </t>
    </r>
    <r>
      <rPr>
        <sz val="11"/>
        <color theme="1"/>
        <rFont val="Segoe UI Symbol"/>
        <family val="3"/>
      </rPr>
      <t>②</t>
    </r>
    <r>
      <rPr>
        <sz val="11"/>
        <color theme="1"/>
        <rFont val="Calibri"/>
        <family val="3"/>
        <charset val="1"/>
      </rPr>
      <t xml:space="preserve"> </t>
    </r>
    <r>
      <rPr>
        <sz val="11"/>
        <color theme="1"/>
        <rFont val="맑은 고딕"/>
        <family val="3"/>
        <charset val="129"/>
      </rPr>
      <t>사업주계좌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맑은 고딕"/>
        <family val="3"/>
        <charset val="129"/>
      </rPr>
      <t xml:space="preserve">등록(이미 등록한 경우 불요) : </t>
    </r>
    <r>
      <rPr>
        <sz val="11"/>
        <color theme="1"/>
        <rFont val="Calibri"/>
        <family val="3"/>
      </rPr>
      <t xml:space="preserve"> work24.go.kr (</t>
    </r>
    <r>
      <rPr>
        <sz val="11"/>
        <color theme="1"/>
        <rFont val="맑은 고딕"/>
        <family val="3"/>
        <charset val="129"/>
      </rPr>
      <t>기업</t>
    </r>
    <r>
      <rPr>
        <sz val="11"/>
        <color theme="1"/>
        <rFont val="Calibri"/>
        <family val="3"/>
      </rPr>
      <t xml:space="preserve">) </t>
    </r>
    <r>
      <rPr>
        <sz val="11"/>
        <color theme="1"/>
        <rFont val="맑은 고딕"/>
        <family val="3"/>
        <charset val="129"/>
      </rPr>
      <t>접속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Calibri"/>
        <family val="3"/>
        <charset val="1"/>
      </rPr>
      <t xml:space="preserve">→ </t>
    </r>
    <r>
      <rPr>
        <sz val="11"/>
        <color theme="1"/>
        <rFont val="맑은 고딕"/>
        <family val="3"/>
        <charset val="129"/>
      </rPr>
      <t>직업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맑은 고딕"/>
        <family val="3"/>
        <charset val="129"/>
      </rPr>
      <t>능력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맑은 고딕"/>
        <family val="3"/>
        <charset val="129"/>
      </rPr>
      <t>개발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Calibri"/>
        <family val="3"/>
        <charset val="1"/>
      </rPr>
      <t xml:space="preserve">→ </t>
    </r>
    <r>
      <rPr>
        <sz val="11"/>
        <color theme="1"/>
        <rFont val="맑은 고딕"/>
        <family val="3"/>
        <charset val="129"/>
      </rPr>
      <t>사업주훈련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Calibri"/>
        <family val="3"/>
        <charset val="1"/>
      </rPr>
      <t xml:space="preserve">→ </t>
    </r>
    <r>
      <rPr>
        <sz val="11"/>
        <color theme="1"/>
        <rFont val="맑은 고딕"/>
        <family val="3"/>
        <charset val="129"/>
      </rPr>
      <t>사업주계좌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맑은 고딕"/>
        <family val="3"/>
        <charset val="129"/>
      </rPr>
      <t>등록</t>
    </r>
    <r>
      <rPr>
        <b/>
        <sz val="11"/>
        <color theme="1"/>
        <rFont val="맑은 고딕"/>
        <family val="3"/>
        <charset val="129"/>
      </rPr>
      <t xml:space="preserve">
</t>
    </r>
    <r>
      <rPr>
        <b/>
        <sz val="11"/>
        <color rgb="FF16C87C"/>
        <rFont val="Segoe UI Emoji"/>
        <family val="2"/>
      </rPr>
      <t>✔️</t>
    </r>
    <r>
      <rPr>
        <b/>
        <sz val="11"/>
        <color theme="1"/>
        <rFont val="맑은 고딕"/>
        <family val="3"/>
        <charset val="129"/>
      </rPr>
      <t xml:space="preserve"> 점심 식대 : 5시간 이상 교육에 한하여 1일당 2만원의 식대가 지급됩니다.
</t>
    </r>
    <r>
      <rPr>
        <b/>
        <sz val="11"/>
        <color rgb="FF16C87C"/>
        <rFont val="Segoe UI Emoji"/>
        <family val="2"/>
      </rPr>
      <t>✔️</t>
    </r>
    <r>
      <rPr>
        <b/>
        <sz val="11"/>
        <color theme="1"/>
        <rFont val="맑은 고딕"/>
        <family val="3"/>
        <charset val="129"/>
      </rPr>
      <t xml:space="preserve"> 교육비 결제 : 전자계산서(종료일 발행), 현장 카드결제(법인카드로만 가능하며, 환급을 위해 카드 앞 뒷면 사진을 요청드립니다.)</t>
    </r>
    <phoneticPr fontId="1" type="noConversion"/>
  </si>
  <si>
    <t xml:space="preserve">[비대면] 일잘러의 원 페이지 보고서 작성 비법(with AI) </t>
  </si>
  <si>
    <t>[비대면] Notion X ChatGPT로 스마트하게 일하기</t>
  </si>
  <si>
    <t>[비대면] AI를 활용한 숏폼 콘텐츠 실전 제작</t>
  </si>
  <si>
    <t>[비대면] 성격 유형에 따른 리더십 발휘</t>
  </si>
  <si>
    <t>[비대면] 온라인으로 만나는 미술사와 작품감상(온라인 아트 큐레이션)</t>
  </si>
  <si>
    <t>[비대면] 공공 민원서비스 담당자를 위한 감정관리 및 자기조절 역량 강화</t>
  </si>
  <si>
    <t>[비대면] 직장인을 위한 스트레스 클리닉</t>
  </si>
  <si>
    <t>[비대면] 일잘러의 성장 루틴: 회복탄력성과 원포인트업</t>
  </si>
  <si>
    <t>[비대면] 업무 몰입을 높이는 디지털 디톡스 및 자기관리 전략</t>
  </si>
  <si>
    <t>[비대면] 원데이 멘탈북 테라피</t>
  </si>
  <si>
    <t>[비대면] [KPC 자격] 비즈니스 코칭 심화: 고객과 춤추듯이</t>
  </si>
  <si>
    <t>[비대면] [KPC 자격] 비즈니스 코칭 역량: 리더십과 그룹코칭</t>
  </si>
  <si>
    <t>[비대면] 비즈니스 엑셀 START : 개념 다지기</t>
  </si>
  <si>
    <t>[비대면] 비즈니스 엑셀 BOOST : 실무 감각 깨우기</t>
  </si>
  <si>
    <t>중소ㆍ중견기업을 위한 ESG 경영 도입 A-Z</t>
  </si>
  <si>
    <t>[비대면] CS 감성 커뮤니케이션 스킬</t>
  </si>
  <si>
    <t>[비대면] 공공 민원서비스 응대 역량 강화</t>
  </si>
  <si>
    <t>[비대면] 현장 밀착형 고객응대 커뮤니케이션 트레이닝</t>
  </si>
  <si>
    <t>[비대면] 고객불만 프로파일링 및 대응 전략</t>
  </si>
  <si>
    <t>[비대면] 스크립트 작성 및 악성민원 대응 전략</t>
  </si>
  <si>
    <t>[비대면] QA 전문가 양성 : 상담품질 평가부터 코칭까지</t>
  </si>
  <si>
    <t>[비대면] 환자·보호자 공감소통 스킬</t>
  </si>
  <si>
    <t>[비대면] 민원응대 및 갈등상황 대응</t>
  </si>
  <si>
    <t>[비대면] 대국민 서비스 개선 실무와 MOT·서비스 여정 진단</t>
  </si>
  <si>
    <t>[비대면] CS조직의 성과를 이끄는 코칭리더십</t>
  </si>
  <si>
    <t>[비대면] CSI 기반 고객만족도 조사 실무와 슈퍼바이저 역량 강화</t>
  </si>
  <si>
    <t>[비대면] 성과를 만드는 인스타그램∙알고리즘 공략법</t>
  </si>
  <si>
    <t>[강남] 무역업무와 외국환거래 실무</t>
  </si>
  <si>
    <t>[강남] 트럼프 관세 및 통상정책과 기업의 대응</t>
  </si>
  <si>
    <t>[비대면] 핵심만 쉽고 빠르게 이해하는 3분 회계</t>
  </si>
  <si>
    <t>[비대면] 부가가치세와 회계 실무</t>
  </si>
  <si>
    <t>과정 코드</t>
    <phoneticPr fontId="1" type="noConversion"/>
  </si>
  <si>
    <t>링크</t>
    <phoneticPr fontId="1" type="noConversion"/>
  </si>
  <si>
    <t>파이썬, ChatGPT로 배우는 엑셀 자동화 입문 (with 바이브코딩)</t>
    <phoneticPr fontId="1" type="noConversion"/>
  </si>
  <si>
    <t>AI시대, 리더를 위한 전략적 문제 해결 스킬</t>
  </si>
  <si>
    <t>수시 경력입사자 온보딩</t>
  </si>
  <si>
    <t>HRD 성과평가 실무</t>
  </si>
  <si>
    <t>정신과 전문의와 함께하는 자기인식과 업무 몰입 전략</t>
  </si>
  <si>
    <t>MS Office(엑셀, 파워포인트, 워드) 비즈니스 활용 실무</t>
    <phoneticPr fontId="1" type="noConversion"/>
  </si>
  <si>
    <t>리더십 스킬 향상</t>
    <phoneticPr fontId="1" type="noConversion"/>
  </si>
  <si>
    <t>리더십 ∙ 코칭</t>
    <phoneticPr fontId="1" type="noConversion"/>
  </si>
  <si>
    <t>리더십</t>
    <phoneticPr fontId="1" type="noConversion"/>
  </si>
  <si>
    <t>인적자원(HR)</t>
    <phoneticPr fontId="1" type="noConversion"/>
  </si>
  <si>
    <t>비즈니스 스킬</t>
    <phoneticPr fontId="1" type="noConversion"/>
  </si>
  <si>
    <t>커뮤니케이션</t>
    <phoneticPr fontId="1" type="noConversion"/>
  </si>
  <si>
    <t>경쟁력 강화를 위한 강점기반 셀프리더십</t>
    <phoneticPr fontId="1" type="noConversion"/>
  </si>
  <si>
    <t>전략적 사고와 기획력</t>
    <phoneticPr fontId="1" type="noConversion"/>
  </si>
  <si>
    <t>12~14 (여의도)</t>
    <phoneticPr fontId="1" type="noConversion"/>
  </si>
  <si>
    <t>신입사원 Good Start</t>
    <phoneticPr fontId="1" type="noConversion"/>
  </si>
  <si>
    <t>직급 ∙ 승진자</t>
    <phoneticPr fontId="1" type="noConversion"/>
  </si>
  <si>
    <t>신임 ∙ 승진자</t>
    <phoneticPr fontId="1" type="noConversion"/>
  </si>
  <si>
    <t>OA</t>
    <phoneticPr fontId="1" type="noConversion"/>
  </si>
  <si>
    <t>HRD</t>
    <phoneticPr fontId="1" type="noConversion"/>
  </si>
  <si>
    <t>전략 ∙ 기획</t>
    <phoneticPr fontId="1" type="noConversion"/>
  </si>
  <si>
    <t>셀프리더십</t>
    <phoneticPr fontId="1" type="noConversion"/>
  </si>
  <si>
    <t>입사 2-3년차 핵심전력화</t>
    <phoneticPr fontId="1" type="noConversion"/>
  </si>
  <si>
    <t>직급별 역량</t>
    <phoneticPr fontId="1" type="noConversion"/>
  </si>
  <si>
    <t>초급관리자 역량개발</t>
    <phoneticPr fontId="1" type="noConversion"/>
  </si>
  <si>
    <t>중급관리자 역량개발</t>
    <phoneticPr fontId="1" type="noConversion"/>
  </si>
  <si>
    <t>임원 역량개발</t>
    <phoneticPr fontId="1" type="noConversion"/>
  </si>
  <si>
    <t>엑셀의 신, 함수 마스터</t>
    <phoneticPr fontId="1" type="noConversion"/>
  </si>
  <si>
    <t>엑셀 ＆ 파워포인트 비즈니스 실무</t>
    <phoneticPr fontId="1" type="noConversion"/>
  </si>
  <si>
    <t>커뮤니케이션 스킬향상</t>
    <phoneticPr fontId="1" type="noConversion"/>
  </si>
  <si>
    <t>14~15 (여의도)</t>
    <phoneticPr fontId="1" type="noConversion"/>
  </si>
  <si>
    <t>교육담당자 기본</t>
    <phoneticPr fontId="1" type="noConversion"/>
  </si>
  <si>
    <t>교육운영 실무</t>
    <phoneticPr fontId="1" type="noConversion"/>
  </si>
  <si>
    <t>HRD 전략과 교육체계 수립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</si>
</sst>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2"/>
      <color theme="0"/>
      <name val="맑은 고딕"/>
      <family val="3"/>
      <charset val="129"/>
      <scheme val="minor"/>
    </font>
    <font>
      <sz val="11"/>
      <color theme="1"/>
      <name val="Segoe UI Symbol"/>
      <family val="3"/>
    </font>
    <font>
      <sz val="14"/>
      <color theme="1"/>
      <name val="맑은 고딕"/>
      <family val="3"/>
      <charset val="129"/>
      <scheme val="minor"/>
    </font>
    <font>
      <sz val="14"/>
      <color theme="1"/>
      <name val="Segoe UI Symbol"/>
      <family val="3"/>
    </font>
    <font>
      <b/>
      <sz val="14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3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theme="1"/>
      <name val="Calibri"/>
      <family val="3"/>
      <charset val="1"/>
    </font>
    <font>
      <b/>
      <sz val="11"/>
      <color theme="1"/>
      <name val="Calibri"/>
      <family val="3"/>
    </font>
    <font>
      <b/>
      <sz val="11"/>
      <color rgb="FF16C87C"/>
      <name val="Segoe UI Emoji"/>
      <family val="3"/>
    </font>
    <font>
      <b/>
      <sz val="11"/>
      <color rgb="FF16C87C"/>
      <name val="맑은 고딕"/>
      <family val="3"/>
      <charset val="129"/>
    </font>
    <font>
      <b/>
      <sz val="11"/>
      <name val="맑은 고딕"/>
      <family val="3"/>
      <charset val="129"/>
    </font>
    <font>
      <b/>
      <sz val="11"/>
      <color rgb="FF16C87C"/>
      <name val="Segoe UI Emoji"/>
      <family val="2"/>
    </font>
    <font>
      <b/>
      <sz val="11"/>
      <name val="Calibri"/>
      <family val="3"/>
    </font>
    <font>
      <b/>
      <sz val="11"/>
      <name val="Calibri"/>
      <family val="3"/>
      <charset val="1"/>
    </font>
    <font>
      <sz val="11"/>
      <color theme="1"/>
      <name val="Calibri"/>
      <family val="3"/>
      <charset val="1"/>
    </font>
    <font>
      <sz val="11"/>
      <color theme="1"/>
      <name val="Calibri"/>
      <family val="3"/>
    </font>
    <font>
      <sz val="11"/>
      <color rgb="FFFF0000"/>
      <name val="맑은 고딕"/>
      <family val="2"/>
      <charset val="129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B8A7"/>
        <bgColor indexed="64"/>
      </patternFill>
    </fill>
    <fill>
      <patternFill patternType="solid">
        <fgColor rgb="FFFFEAE5"/>
        <bgColor indexed="64"/>
      </patternFill>
    </fill>
    <fill>
      <patternFill patternType="solid">
        <fgColor rgb="FF00E287"/>
        <bgColor indexed="64"/>
      </patternFill>
    </fill>
    <fill>
      <patternFill patternType="solid">
        <fgColor rgb="FFA4FEC0"/>
        <bgColor indexed="64"/>
      </patternFill>
    </fill>
    <fill>
      <patternFill patternType="solid">
        <fgColor rgb="FF77FDA0"/>
        <bgColor indexed="64"/>
      </patternFill>
    </fill>
    <fill>
      <patternFill patternType="solid">
        <fgColor rgb="FF004EC0"/>
        <bgColor indexed="64"/>
      </patternFill>
    </fill>
    <fill>
      <patternFill patternType="solid">
        <fgColor rgb="FF005BE2"/>
        <bgColor indexed="64"/>
      </patternFill>
    </fill>
    <fill>
      <patternFill patternType="solid">
        <fgColor rgb="FFD5E6FB"/>
        <bgColor indexed="64"/>
      </patternFill>
    </fill>
    <fill>
      <patternFill patternType="solid">
        <fgColor rgb="FFFAA306"/>
        <bgColor indexed="64"/>
      </patternFill>
    </fill>
    <fill>
      <patternFill patternType="solid">
        <fgColor rgb="FFFEF9F0"/>
        <bgColor indexed="64"/>
      </patternFill>
    </fill>
    <fill>
      <patternFill patternType="solid">
        <fgColor rgb="FFF6FFF3"/>
        <bgColor indexed="64"/>
      </patternFill>
    </fill>
    <fill>
      <patternFill patternType="solid">
        <fgColor rgb="FF4482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499984740745262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medium">
        <color theme="0" tint="-0.499984740745262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 tint="0.499984740745262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 tint="0.499984740745262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 style="medium">
        <color theme="0" tint="-0.499984740745262"/>
      </right>
      <top/>
      <bottom style="thin">
        <color theme="0" tint="-0.14999847407452621"/>
      </bottom>
      <diagonal/>
    </border>
    <border>
      <left style="thin">
        <color theme="1" tint="0.499984740745262"/>
      </left>
      <right style="medium">
        <color theme="0" tint="-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18" borderId="0" xfId="0" applyFill="1">
      <alignment vertical="center"/>
    </xf>
    <xf numFmtId="0" fontId="0" fillId="18" borderId="0" xfId="0" applyFill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0" fillId="0" borderId="14" xfId="0" applyBorder="1" applyAlignment="1"/>
    <xf numFmtId="0" fontId="0" fillId="0" borderId="15" xfId="0" applyFill="1" applyBorder="1" applyAlignment="1"/>
    <xf numFmtId="0" fontId="17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1600BC"/>
      <color rgb="FF3131FF"/>
      <color rgb="FFFEFEE8"/>
      <color rgb="FFFFFFCC"/>
      <color rgb="FFF7F7F7"/>
      <color rgb="FFC82600"/>
      <color rgb="FFFFC5B7"/>
      <color rgb="FFFFA48F"/>
      <color rgb="FFFF967D"/>
      <color rgb="FFFEF0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F123F-C691-47AC-BA3A-0123BF88CDC8}">
  <dimension ref="A1:T201"/>
  <sheetViews>
    <sheetView tabSelected="1" view="pageBreakPreview" zoomScale="115" zoomScaleNormal="70" zoomScaleSheetLayoutView="115" workbookViewId="0">
      <pane xSplit="8" ySplit="2" topLeftCell="I3" activePane="bottomRight" state="frozen"/>
      <selection pane="topRight" activeCell="J1" sqref="J1"/>
      <selection pane="bottomLeft" activeCell="A3" sqref="A3"/>
      <selection pane="bottomRight" activeCell="I18" sqref="I18"/>
    </sheetView>
  </sheetViews>
  <sheetFormatPr defaultRowHeight="17" x14ac:dyDescent="0.45"/>
  <cols>
    <col min="1" max="1" width="15.25" customWidth="1"/>
    <col min="2" max="2" width="15.75" customWidth="1"/>
    <col min="3" max="3" width="57.58203125" customWidth="1"/>
    <col min="4" max="6" width="8.4140625" customWidth="1"/>
    <col min="7" max="7" width="10.83203125" customWidth="1"/>
    <col min="8" max="8" width="8.4140625" customWidth="1"/>
    <col min="9" max="20" width="13.75" style="27" customWidth="1"/>
  </cols>
  <sheetData>
    <row r="1" spans="1:20" ht="139.25" customHeight="1" x14ac:dyDescent="0.45">
      <c r="A1" s="41" t="s">
        <v>387</v>
      </c>
      <c r="B1" s="41"/>
      <c r="C1" s="41"/>
      <c r="D1" s="41"/>
      <c r="E1" s="41"/>
      <c r="F1" s="41"/>
      <c r="G1" s="41"/>
      <c r="H1" s="41"/>
      <c r="I1" s="40" t="s">
        <v>410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42.5" customHeight="1" x14ac:dyDescent="0.45">
      <c r="A2" s="20" t="s">
        <v>0</v>
      </c>
      <c r="B2" s="20" t="s">
        <v>1</v>
      </c>
      <c r="C2" s="21" t="s">
        <v>2</v>
      </c>
      <c r="D2" s="22" t="s">
        <v>3</v>
      </c>
      <c r="E2" s="30" t="s">
        <v>4</v>
      </c>
      <c r="F2" s="34" t="s">
        <v>314</v>
      </c>
      <c r="G2" s="30" t="s">
        <v>315</v>
      </c>
      <c r="H2" s="35" t="s">
        <v>409</v>
      </c>
      <c r="I2" s="25" t="s">
        <v>317</v>
      </c>
      <c r="J2" s="23" t="s">
        <v>318</v>
      </c>
      <c r="K2" s="23" t="s">
        <v>319</v>
      </c>
      <c r="L2" s="23" t="s">
        <v>320</v>
      </c>
      <c r="M2" s="23" t="s">
        <v>321</v>
      </c>
      <c r="N2" s="23" t="s">
        <v>322</v>
      </c>
      <c r="O2" s="23" t="s">
        <v>323</v>
      </c>
      <c r="P2" s="23" t="s">
        <v>324</v>
      </c>
      <c r="Q2" s="23" t="s">
        <v>325</v>
      </c>
      <c r="R2" s="23" t="s">
        <v>326</v>
      </c>
      <c r="S2" s="23" t="s">
        <v>327</v>
      </c>
      <c r="T2" s="24" t="s">
        <v>328</v>
      </c>
    </row>
    <row r="3" spans="1:20" ht="46.25" customHeight="1" x14ac:dyDescent="0.45">
      <c r="A3" s="9" t="s">
        <v>451</v>
      </c>
      <c r="B3" s="1" t="s">
        <v>452</v>
      </c>
      <c r="C3" s="18" t="s">
        <v>450</v>
      </c>
      <c r="D3" s="19">
        <v>2</v>
      </c>
      <c r="E3" s="15">
        <v>14</v>
      </c>
      <c r="F3" s="31">
        <v>0.375</v>
      </c>
      <c r="G3" s="32">
        <v>0.70833333333333337</v>
      </c>
      <c r="H3" s="36">
        <v>64</v>
      </c>
      <c r="I3" s="16" t="s">
        <v>345</v>
      </c>
      <c r="J3" s="17" t="s">
        <v>346</v>
      </c>
      <c r="K3" s="14" t="s">
        <v>346</v>
      </c>
      <c r="L3" s="17" t="s">
        <v>340</v>
      </c>
      <c r="M3" s="14" t="s">
        <v>350</v>
      </c>
      <c r="N3" s="17" t="s">
        <v>343</v>
      </c>
      <c r="O3" s="14" t="s">
        <v>349</v>
      </c>
      <c r="P3" s="17" t="s">
        <v>350</v>
      </c>
      <c r="Q3" s="14" t="s">
        <v>351</v>
      </c>
      <c r="R3" s="17" t="s">
        <v>336</v>
      </c>
      <c r="S3" s="14" t="s">
        <v>355</v>
      </c>
      <c r="T3" s="26" t="s">
        <v>357</v>
      </c>
    </row>
    <row r="4" spans="1:20" ht="38.25" customHeight="1" x14ac:dyDescent="0.45">
      <c r="A4" s="9" t="s">
        <v>67</v>
      </c>
      <c r="B4" s="2" t="s">
        <v>465</v>
      </c>
      <c r="C4" s="18" t="s">
        <v>456</v>
      </c>
      <c r="D4" s="19">
        <v>2</v>
      </c>
      <c r="E4" s="15">
        <v>14</v>
      </c>
      <c r="F4" s="31">
        <v>0.375</v>
      </c>
      <c r="G4" s="32">
        <v>0.70833333333333337</v>
      </c>
      <c r="H4" s="36">
        <v>64</v>
      </c>
      <c r="I4" s="16" t="s">
        <v>329</v>
      </c>
      <c r="J4" s="17" t="s">
        <v>329</v>
      </c>
      <c r="K4" s="14" t="s">
        <v>333</v>
      </c>
      <c r="L4" s="17" t="s">
        <v>349</v>
      </c>
      <c r="M4" s="14" t="s">
        <v>349</v>
      </c>
      <c r="N4" s="17" t="s">
        <v>329</v>
      </c>
      <c r="O4" s="14" t="s">
        <v>373</v>
      </c>
      <c r="P4" s="17" t="s">
        <v>329</v>
      </c>
      <c r="Q4" s="14" t="s">
        <v>329</v>
      </c>
      <c r="R4" s="17" t="s">
        <v>340</v>
      </c>
      <c r="S4" s="14" t="s">
        <v>373</v>
      </c>
      <c r="T4" s="26" t="s">
        <v>329</v>
      </c>
    </row>
    <row r="5" spans="1:20" ht="38.25" customHeight="1" x14ac:dyDescent="0.45">
      <c r="A5" s="10" t="s">
        <v>460</v>
      </c>
      <c r="B5" s="3" t="s">
        <v>461</v>
      </c>
      <c r="C5" s="18" t="s">
        <v>459</v>
      </c>
      <c r="D5" s="19">
        <v>3</v>
      </c>
      <c r="E5" s="15">
        <v>21</v>
      </c>
      <c r="F5" s="31">
        <v>0.375</v>
      </c>
      <c r="G5" s="32">
        <v>0.70833333333333337</v>
      </c>
      <c r="H5" s="36">
        <v>84</v>
      </c>
      <c r="I5" s="16" t="s">
        <v>458</v>
      </c>
      <c r="J5" s="17" t="s">
        <v>359</v>
      </c>
      <c r="K5" s="14" t="s">
        <v>382</v>
      </c>
      <c r="L5" s="17" t="s">
        <v>378</v>
      </c>
      <c r="M5" s="14" t="s">
        <v>383</v>
      </c>
      <c r="N5" s="17" t="s">
        <v>369</v>
      </c>
      <c r="O5" s="14" t="s">
        <v>376</v>
      </c>
      <c r="P5" s="17" t="s">
        <v>368</v>
      </c>
      <c r="Q5" s="14" t="s">
        <v>370</v>
      </c>
      <c r="R5" s="17" t="s">
        <v>360</v>
      </c>
      <c r="S5" s="14" t="s">
        <v>359</v>
      </c>
      <c r="T5" s="26" t="s">
        <v>384</v>
      </c>
    </row>
    <row r="6" spans="1:20" ht="38.25" customHeight="1" x14ac:dyDescent="0.45">
      <c r="A6" s="10" t="s">
        <v>125</v>
      </c>
      <c r="B6" s="4" t="s">
        <v>467</v>
      </c>
      <c r="C6" s="18" t="s">
        <v>466</v>
      </c>
      <c r="D6" s="19">
        <v>2</v>
      </c>
      <c r="E6" s="15">
        <v>14</v>
      </c>
      <c r="F6" s="31">
        <v>0.375</v>
      </c>
      <c r="G6" s="32">
        <v>0.70833333333333337</v>
      </c>
      <c r="H6" s="36">
        <v>64</v>
      </c>
      <c r="I6" s="16" t="s">
        <v>336</v>
      </c>
      <c r="J6" s="17" t="s">
        <v>373</v>
      </c>
      <c r="K6" s="14" t="s">
        <v>373</v>
      </c>
      <c r="L6" s="17" t="s">
        <v>332</v>
      </c>
      <c r="M6" s="14" t="s">
        <v>345</v>
      </c>
      <c r="N6" s="17" t="s">
        <v>355</v>
      </c>
      <c r="O6" s="14" t="s">
        <v>332</v>
      </c>
      <c r="P6" s="17" t="s">
        <v>375</v>
      </c>
      <c r="Q6" s="14" t="s">
        <v>357</v>
      </c>
      <c r="R6" s="17" t="s">
        <v>338</v>
      </c>
      <c r="S6" s="14" t="s">
        <v>373</v>
      </c>
      <c r="T6" s="26" t="s">
        <v>333</v>
      </c>
    </row>
    <row r="7" spans="1:20" ht="38.25" customHeight="1" x14ac:dyDescent="0.45">
      <c r="A7" s="10" t="s">
        <v>460</v>
      </c>
      <c r="B7" s="4" t="s">
        <v>132</v>
      </c>
      <c r="C7" s="18" t="s">
        <v>468</v>
      </c>
      <c r="D7" s="19">
        <v>2</v>
      </c>
      <c r="E7" s="15">
        <v>14</v>
      </c>
      <c r="F7" s="31">
        <v>0.375</v>
      </c>
      <c r="G7" s="32">
        <v>0.70833333333333337</v>
      </c>
      <c r="H7" s="36">
        <v>65</v>
      </c>
      <c r="I7" s="16" t="s">
        <v>356</v>
      </c>
      <c r="J7" s="17" t="s">
        <v>333</v>
      </c>
      <c r="K7" s="14" t="s">
        <v>371</v>
      </c>
      <c r="L7" s="17" t="s">
        <v>351</v>
      </c>
      <c r="M7" s="14" t="s">
        <v>349</v>
      </c>
      <c r="N7" s="17" t="s">
        <v>343</v>
      </c>
      <c r="O7" s="14" t="s">
        <v>351</v>
      </c>
      <c r="P7" s="17" t="s">
        <v>333</v>
      </c>
      <c r="Q7" s="14" t="s">
        <v>348</v>
      </c>
      <c r="R7" s="17" t="s">
        <v>356</v>
      </c>
      <c r="S7" s="14" t="s">
        <v>339</v>
      </c>
      <c r="T7" s="26" t="s">
        <v>331</v>
      </c>
    </row>
    <row r="8" spans="1:20" ht="38.25" customHeight="1" x14ac:dyDescent="0.45">
      <c r="A8" s="10" t="s">
        <v>125</v>
      </c>
      <c r="B8" s="4" t="s">
        <v>132</v>
      </c>
      <c r="C8" s="18" t="s">
        <v>469</v>
      </c>
      <c r="D8" s="19">
        <v>2</v>
      </c>
      <c r="E8" s="15">
        <v>16</v>
      </c>
      <c r="F8" s="31">
        <v>0.375</v>
      </c>
      <c r="G8" s="32">
        <v>0.75</v>
      </c>
      <c r="H8" s="36">
        <v>65</v>
      </c>
      <c r="I8" s="16" t="s">
        <v>338</v>
      </c>
      <c r="J8" s="17" t="s">
        <v>346</v>
      </c>
      <c r="K8" s="14" t="s">
        <v>341</v>
      </c>
      <c r="L8" s="17" t="s">
        <v>340</v>
      </c>
      <c r="M8" s="14" t="s">
        <v>343</v>
      </c>
      <c r="N8" s="17" t="s">
        <v>344</v>
      </c>
      <c r="O8" s="14" t="s">
        <v>348</v>
      </c>
      <c r="P8" s="17" t="s">
        <v>341</v>
      </c>
      <c r="Q8" s="14" t="s">
        <v>348</v>
      </c>
      <c r="R8" s="17" t="s">
        <v>344</v>
      </c>
      <c r="S8" s="14" t="s">
        <v>348</v>
      </c>
      <c r="T8" s="26" t="s">
        <v>348</v>
      </c>
    </row>
    <row r="9" spans="1:20" ht="38.25" customHeight="1" x14ac:dyDescent="0.45">
      <c r="A9" s="10" t="s">
        <v>125</v>
      </c>
      <c r="B9" s="4" t="s">
        <v>132</v>
      </c>
      <c r="C9" s="18" t="s">
        <v>470</v>
      </c>
      <c r="D9" s="19">
        <v>3</v>
      </c>
      <c r="E9" s="15">
        <v>20</v>
      </c>
      <c r="F9" s="31">
        <v>0.375</v>
      </c>
      <c r="G9" s="33" t="s">
        <v>316</v>
      </c>
      <c r="H9" s="36">
        <v>95</v>
      </c>
      <c r="I9" s="16" t="s">
        <v>358</v>
      </c>
      <c r="J9" s="17" t="s">
        <v>359</v>
      </c>
      <c r="K9" s="14" t="s">
        <v>359</v>
      </c>
      <c r="L9" s="17" t="s">
        <v>360</v>
      </c>
      <c r="M9" s="14" t="s">
        <v>361</v>
      </c>
      <c r="N9" s="17" t="s">
        <v>362</v>
      </c>
      <c r="O9" s="14" t="s">
        <v>363</v>
      </c>
      <c r="P9" s="17" t="s">
        <v>364</v>
      </c>
      <c r="Q9" s="14" t="s">
        <v>365</v>
      </c>
      <c r="R9" s="17" t="s">
        <v>366</v>
      </c>
      <c r="S9" s="14" t="s">
        <v>359</v>
      </c>
      <c r="T9" s="26" t="s">
        <v>365</v>
      </c>
    </row>
    <row r="10" spans="1:20" ht="38.25" customHeight="1" x14ac:dyDescent="0.45">
      <c r="A10" s="11" t="s">
        <v>144</v>
      </c>
      <c r="B10" s="5" t="s">
        <v>145</v>
      </c>
      <c r="C10" s="18" t="s">
        <v>147</v>
      </c>
      <c r="D10" s="19">
        <v>2</v>
      </c>
      <c r="E10" s="15">
        <v>14</v>
      </c>
      <c r="F10" s="31">
        <v>0.375</v>
      </c>
      <c r="G10" s="32">
        <v>0.70833333333333337</v>
      </c>
      <c r="H10" s="36">
        <v>64</v>
      </c>
      <c r="I10" s="16"/>
      <c r="J10" s="17" t="s">
        <v>338</v>
      </c>
      <c r="K10" s="14" t="s">
        <v>350</v>
      </c>
      <c r="L10" s="17" t="s">
        <v>349</v>
      </c>
      <c r="M10" s="14" t="s">
        <v>349</v>
      </c>
      <c r="N10" s="17" t="s">
        <v>351</v>
      </c>
      <c r="O10" s="14" t="s">
        <v>351</v>
      </c>
      <c r="P10" s="17"/>
      <c r="Q10" s="14" t="s">
        <v>351</v>
      </c>
      <c r="R10" s="17" t="s">
        <v>339</v>
      </c>
      <c r="S10" s="14" t="s">
        <v>385</v>
      </c>
      <c r="T10" s="26" t="s">
        <v>351</v>
      </c>
    </row>
    <row r="11" spans="1:20" ht="38.25" customHeight="1" x14ac:dyDescent="0.45">
      <c r="A11" s="11" t="s">
        <v>144</v>
      </c>
      <c r="B11" s="5" t="s">
        <v>462</v>
      </c>
      <c r="C11" s="18" t="s">
        <v>471</v>
      </c>
      <c r="D11" s="19">
        <v>3</v>
      </c>
      <c r="E11" s="15">
        <v>21</v>
      </c>
      <c r="F11" s="31">
        <v>0.375</v>
      </c>
      <c r="G11" s="32">
        <v>0.70833333333333337</v>
      </c>
      <c r="H11" s="36">
        <v>84</v>
      </c>
      <c r="I11" s="16" t="s">
        <v>377</v>
      </c>
      <c r="J11" s="17" t="s">
        <v>329</v>
      </c>
      <c r="K11" s="14" t="s">
        <v>359</v>
      </c>
      <c r="L11" s="17" t="s">
        <v>329</v>
      </c>
      <c r="M11" s="14" t="s">
        <v>360</v>
      </c>
      <c r="N11" s="17" t="s">
        <v>329</v>
      </c>
      <c r="O11" s="14" t="s">
        <v>363</v>
      </c>
      <c r="P11" s="17" t="s">
        <v>329</v>
      </c>
      <c r="Q11" s="14" t="s">
        <v>329</v>
      </c>
      <c r="R11" s="17" t="s">
        <v>360</v>
      </c>
      <c r="S11" s="14" t="s">
        <v>374</v>
      </c>
      <c r="T11" s="26" t="s">
        <v>366</v>
      </c>
    </row>
    <row r="12" spans="1:20" ht="38.25" customHeight="1" x14ac:dyDescent="0.45">
      <c r="A12" s="11" t="s">
        <v>144</v>
      </c>
      <c r="B12" s="5" t="s">
        <v>462</v>
      </c>
      <c r="C12" s="18" t="s">
        <v>472</v>
      </c>
      <c r="D12" s="19">
        <v>2</v>
      </c>
      <c r="E12" s="15">
        <v>14</v>
      </c>
      <c r="F12" s="31">
        <v>0.375</v>
      </c>
      <c r="G12" s="32">
        <v>0.70833333333333337</v>
      </c>
      <c r="H12" s="36">
        <v>64</v>
      </c>
      <c r="I12" s="16" t="s">
        <v>345</v>
      </c>
      <c r="J12" s="17"/>
      <c r="K12" s="14" t="s">
        <v>355</v>
      </c>
      <c r="L12" s="17" t="s">
        <v>332</v>
      </c>
      <c r="M12" s="14" t="s">
        <v>336</v>
      </c>
      <c r="N12" s="17" t="s">
        <v>355</v>
      </c>
      <c r="O12" s="14" t="s">
        <v>332</v>
      </c>
      <c r="P12" s="17"/>
      <c r="Q12" s="14" t="s">
        <v>333</v>
      </c>
      <c r="R12" s="17" t="s">
        <v>336</v>
      </c>
      <c r="S12" s="14" t="s">
        <v>350</v>
      </c>
      <c r="T12" s="26" t="s">
        <v>386</v>
      </c>
    </row>
    <row r="13" spans="1:20" ht="38.25" customHeight="1" x14ac:dyDescent="0.45">
      <c r="A13" s="11" t="s">
        <v>454</v>
      </c>
      <c r="B13" s="5" t="s">
        <v>145</v>
      </c>
      <c r="C13" s="18" t="s">
        <v>449</v>
      </c>
      <c r="D13" s="19">
        <v>3</v>
      </c>
      <c r="E13" s="15">
        <v>21</v>
      </c>
      <c r="F13" s="31">
        <v>0.375</v>
      </c>
      <c r="G13" s="32">
        <v>0.70833333333333337</v>
      </c>
      <c r="H13" s="36">
        <v>84</v>
      </c>
      <c r="I13" s="16" t="s">
        <v>329</v>
      </c>
      <c r="J13" s="17" t="s">
        <v>379</v>
      </c>
      <c r="K13" s="14" t="s">
        <v>329</v>
      </c>
      <c r="L13" s="17" t="s">
        <v>360</v>
      </c>
      <c r="M13" s="14" t="s">
        <v>329</v>
      </c>
      <c r="N13" s="17" t="s">
        <v>381</v>
      </c>
      <c r="O13" s="14" t="s">
        <v>329</v>
      </c>
      <c r="P13" s="17" t="s">
        <v>368</v>
      </c>
      <c r="Q13" s="14" t="s">
        <v>329</v>
      </c>
      <c r="R13" s="17" t="s">
        <v>360</v>
      </c>
      <c r="S13" s="14" t="s">
        <v>329</v>
      </c>
      <c r="T13" s="26" t="s">
        <v>370</v>
      </c>
    </row>
    <row r="14" spans="1:20" ht="38.25" customHeight="1" x14ac:dyDescent="0.45">
      <c r="A14" s="11" t="s">
        <v>144</v>
      </c>
      <c r="B14" s="6" t="s">
        <v>455</v>
      </c>
      <c r="C14" s="18" t="s">
        <v>473</v>
      </c>
      <c r="D14" s="19">
        <v>2</v>
      </c>
      <c r="E14" s="15">
        <v>14</v>
      </c>
      <c r="F14" s="31">
        <v>0.375</v>
      </c>
      <c r="G14" s="32">
        <v>0.70833333333333337</v>
      </c>
      <c r="H14" s="36">
        <v>64</v>
      </c>
      <c r="I14" s="16" t="s">
        <v>474</v>
      </c>
      <c r="J14" s="17" t="s">
        <v>346</v>
      </c>
      <c r="K14" s="14" t="s">
        <v>339</v>
      </c>
      <c r="L14" s="17" t="s">
        <v>340</v>
      </c>
      <c r="M14" s="14" t="s">
        <v>340</v>
      </c>
      <c r="N14" s="17" t="s">
        <v>351</v>
      </c>
      <c r="O14" s="14" t="s">
        <v>347</v>
      </c>
      <c r="P14" s="17" t="s">
        <v>349</v>
      </c>
      <c r="Q14" s="14" t="s">
        <v>340</v>
      </c>
      <c r="R14" s="17" t="s">
        <v>336</v>
      </c>
      <c r="S14" s="14" t="s">
        <v>371</v>
      </c>
      <c r="T14" s="26" t="s">
        <v>380</v>
      </c>
    </row>
    <row r="15" spans="1:20" ht="38.25" customHeight="1" x14ac:dyDescent="0.45">
      <c r="A15" s="12" t="s">
        <v>453</v>
      </c>
      <c r="B15" s="7" t="s">
        <v>463</v>
      </c>
      <c r="C15" s="18" t="s">
        <v>475</v>
      </c>
      <c r="D15" s="19">
        <v>2</v>
      </c>
      <c r="E15" s="15">
        <v>14</v>
      </c>
      <c r="F15" s="31">
        <v>0.375</v>
      </c>
      <c r="G15" s="32">
        <v>0.70833333333333337</v>
      </c>
      <c r="H15" s="36">
        <v>64</v>
      </c>
      <c r="I15" s="16" t="s">
        <v>339</v>
      </c>
      <c r="J15" s="17" t="s">
        <v>346</v>
      </c>
      <c r="K15" s="14" t="s">
        <v>346</v>
      </c>
      <c r="L15" s="17" t="s">
        <v>340</v>
      </c>
      <c r="M15" s="14" t="s">
        <v>343</v>
      </c>
      <c r="N15" s="17" t="s">
        <v>331</v>
      </c>
      <c r="O15" s="14" t="s">
        <v>348</v>
      </c>
      <c r="P15" s="17" t="s">
        <v>341</v>
      </c>
      <c r="Q15" s="14" t="s">
        <v>340</v>
      </c>
      <c r="R15" s="17" t="s">
        <v>344</v>
      </c>
      <c r="S15" s="14" t="s">
        <v>348</v>
      </c>
      <c r="T15" s="26" t="s">
        <v>348</v>
      </c>
    </row>
    <row r="16" spans="1:20" ht="38.25" customHeight="1" x14ac:dyDescent="0.45">
      <c r="A16" s="12" t="s">
        <v>453</v>
      </c>
      <c r="B16" s="7" t="s">
        <v>199</v>
      </c>
      <c r="C16" s="18" t="s">
        <v>476</v>
      </c>
      <c r="D16" s="19">
        <v>1</v>
      </c>
      <c r="E16" s="15">
        <v>7</v>
      </c>
      <c r="F16" s="31">
        <v>0.375</v>
      </c>
      <c r="G16" s="32">
        <v>0.70833333333333337</v>
      </c>
      <c r="H16" s="36">
        <v>43</v>
      </c>
      <c r="I16" s="16" t="s">
        <v>334</v>
      </c>
      <c r="J16" s="17" t="s">
        <v>335</v>
      </c>
      <c r="K16" s="14" t="s">
        <v>352</v>
      </c>
      <c r="L16" s="17" t="s">
        <v>330</v>
      </c>
      <c r="M16" s="14" t="s">
        <v>353</v>
      </c>
      <c r="N16" s="17" t="s">
        <v>372</v>
      </c>
      <c r="O16" s="14" t="s">
        <v>330</v>
      </c>
      <c r="P16" s="17" t="s">
        <v>367</v>
      </c>
      <c r="Q16" s="14" t="s">
        <v>354</v>
      </c>
      <c r="R16" s="17" t="s">
        <v>334</v>
      </c>
      <c r="S16" s="14" t="s">
        <v>352</v>
      </c>
      <c r="T16" s="26" t="s">
        <v>354</v>
      </c>
    </row>
    <row r="17" spans="1:20" ht="38.25" customHeight="1" x14ac:dyDescent="0.45">
      <c r="A17" s="12" t="s">
        <v>198</v>
      </c>
      <c r="B17" s="7" t="s">
        <v>199</v>
      </c>
      <c r="C17" s="18" t="s">
        <v>477</v>
      </c>
      <c r="D17" s="19">
        <v>2</v>
      </c>
      <c r="E17" s="15">
        <v>14</v>
      </c>
      <c r="F17" s="31">
        <v>0.375</v>
      </c>
      <c r="G17" s="32">
        <v>0.70833333333333337</v>
      </c>
      <c r="H17" s="36">
        <v>64</v>
      </c>
      <c r="I17" s="16" t="s">
        <v>338</v>
      </c>
      <c r="J17" s="17" t="s">
        <v>373</v>
      </c>
      <c r="K17" s="14" t="s">
        <v>371</v>
      </c>
      <c r="L17" s="17" t="s">
        <v>373</v>
      </c>
      <c r="M17" s="14" t="s">
        <v>350</v>
      </c>
      <c r="N17" s="17" t="s">
        <v>355</v>
      </c>
      <c r="O17" s="14" t="s">
        <v>337</v>
      </c>
      <c r="P17" s="17" t="s">
        <v>337</v>
      </c>
      <c r="Q17" s="14" t="s">
        <v>342</v>
      </c>
      <c r="R17" s="17" t="s">
        <v>342</v>
      </c>
      <c r="S17" s="14" t="s">
        <v>350</v>
      </c>
      <c r="T17" s="26" t="s">
        <v>380</v>
      </c>
    </row>
    <row r="18" spans="1:20" ht="38.25" customHeight="1" x14ac:dyDescent="0.45">
      <c r="A18" s="13" t="s">
        <v>464</v>
      </c>
      <c r="B18" s="8" t="s">
        <v>464</v>
      </c>
      <c r="C18" s="18" t="s">
        <v>457</v>
      </c>
      <c r="D18" s="19">
        <v>2</v>
      </c>
      <c r="E18" s="15">
        <v>14</v>
      </c>
      <c r="F18" s="31">
        <v>0.375</v>
      </c>
      <c r="G18" s="32">
        <v>0.70833333333333337</v>
      </c>
      <c r="H18" s="36">
        <v>64</v>
      </c>
      <c r="I18" s="16" t="s">
        <v>339</v>
      </c>
      <c r="J18" s="17" t="s">
        <v>339</v>
      </c>
      <c r="K18" s="14" t="s">
        <v>373</v>
      </c>
      <c r="L18" s="17" t="s">
        <v>340</v>
      </c>
      <c r="M18" s="14" t="s">
        <v>340</v>
      </c>
      <c r="N18" s="17" t="s">
        <v>331</v>
      </c>
      <c r="O18" s="14" t="s">
        <v>348</v>
      </c>
      <c r="P18" s="17" t="s">
        <v>346</v>
      </c>
      <c r="Q18" s="14" t="s">
        <v>331</v>
      </c>
      <c r="R18" s="17" t="s">
        <v>339</v>
      </c>
      <c r="S18" s="14" t="s">
        <v>371</v>
      </c>
      <c r="T18" s="26" t="s">
        <v>351</v>
      </c>
    </row>
    <row r="19" spans="1:20" s="28" customFormat="1" x14ac:dyDescent="0.45"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 s="28" customFormat="1" x14ac:dyDescent="0.45"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 s="28" customFormat="1" x14ac:dyDescent="0.45"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 s="28" customFormat="1" x14ac:dyDescent="0.45"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s="28" customFormat="1" x14ac:dyDescent="0.45"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 s="28" customFormat="1" x14ac:dyDescent="0.45"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 s="28" customFormat="1" x14ac:dyDescent="0.45"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 s="28" customFormat="1" x14ac:dyDescent="0.45"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 s="28" customFormat="1" x14ac:dyDescent="0.45"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 s="28" customFormat="1" x14ac:dyDescent="0.45"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 s="28" customFormat="1" x14ac:dyDescent="0.45"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 s="28" customFormat="1" x14ac:dyDescent="0.45"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 s="28" customFormat="1" x14ac:dyDescent="0.45"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 s="28" customFormat="1" x14ac:dyDescent="0.45"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9:20" s="28" customFormat="1" x14ac:dyDescent="0.45"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9:20" s="28" customFormat="1" x14ac:dyDescent="0.45"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9:20" s="28" customFormat="1" x14ac:dyDescent="0.45"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9:20" s="28" customFormat="1" x14ac:dyDescent="0.45"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9:20" s="28" customFormat="1" x14ac:dyDescent="0.45"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9:20" s="28" customFormat="1" x14ac:dyDescent="0.45"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9:20" s="28" customFormat="1" x14ac:dyDescent="0.45"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9:20" s="28" customFormat="1" x14ac:dyDescent="0.45"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9:20" s="28" customFormat="1" x14ac:dyDescent="0.45"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9:20" s="28" customFormat="1" x14ac:dyDescent="0.45"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9:20" s="28" customFormat="1" x14ac:dyDescent="0.45"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9:20" s="28" customFormat="1" x14ac:dyDescent="0.45"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9:20" s="28" customFormat="1" x14ac:dyDescent="0.45"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9:20" s="28" customFormat="1" x14ac:dyDescent="0.45"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9:20" s="28" customFormat="1" x14ac:dyDescent="0.45"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9:20" s="28" customFormat="1" x14ac:dyDescent="0.45"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9:20" s="28" customFormat="1" x14ac:dyDescent="0.45"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9:20" s="28" customFormat="1" x14ac:dyDescent="0.45"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9:20" s="28" customFormat="1" x14ac:dyDescent="0.45"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9:20" s="28" customFormat="1" x14ac:dyDescent="0.45"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9:20" s="28" customFormat="1" x14ac:dyDescent="0.45"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9:20" s="28" customFormat="1" x14ac:dyDescent="0.45"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9:20" s="28" customFormat="1" x14ac:dyDescent="0.45"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9:20" s="28" customFormat="1" x14ac:dyDescent="0.45"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9:20" s="28" customFormat="1" x14ac:dyDescent="0.45"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9:20" s="28" customFormat="1" x14ac:dyDescent="0.45"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9:20" s="28" customFormat="1" x14ac:dyDescent="0.45"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9:20" s="28" customFormat="1" x14ac:dyDescent="0.45"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9:20" s="28" customFormat="1" x14ac:dyDescent="0.45"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9:20" s="28" customFormat="1" x14ac:dyDescent="0.45"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9:20" s="28" customFormat="1" x14ac:dyDescent="0.45"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9:20" s="28" customFormat="1" x14ac:dyDescent="0.45"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9:20" s="28" customFormat="1" x14ac:dyDescent="0.45"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9:20" s="28" customFormat="1" x14ac:dyDescent="0.45"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9:20" s="28" customFormat="1" x14ac:dyDescent="0.45"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9:20" s="28" customFormat="1" x14ac:dyDescent="0.45"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9:20" s="28" customFormat="1" x14ac:dyDescent="0.45"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9:20" s="28" customFormat="1" x14ac:dyDescent="0.45"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9:20" s="28" customFormat="1" x14ac:dyDescent="0.45"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9:20" s="28" customFormat="1" x14ac:dyDescent="0.45"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9:20" s="28" customFormat="1" x14ac:dyDescent="0.45"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9:20" s="28" customFormat="1" x14ac:dyDescent="0.45"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9:20" s="28" customFormat="1" x14ac:dyDescent="0.45"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9:20" s="28" customFormat="1" x14ac:dyDescent="0.45"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9:20" s="28" customFormat="1" x14ac:dyDescent="0.45"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9:20" s="28" customFormat="1" x14ac:dyDescent="0.45"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9:20" s="28" customFormat="1" x14ac:dyDescent="0.45"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9:20" s="28" customFormat="1" x14ac:dyDescent="0.45"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9:20" s="28" customFormat="1" x14ac:dyDescent="0.45"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9:20" s="28" customFormat="1" x14ac:dyDescent="0.45"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9:20" s="28" customFormat="1" x14ac:dyDescent="0.45"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9:20" s="28" customFormat="1" x14ac:dyDescent="0.45"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9:20" s="28" customFormat="1" x14ac:dyDescent="0.45"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9:20" s="28" customFormat="1" x14ac:dyDescent="0.45"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9:20" s="28" customFormat="1" x14ac:dyDescent="0.45"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9:20" s="28" customFormat="1" x14ac:dyDescent="0.45"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9:20" s="28" customFormat="1" x14ac:dyDescent="0.45"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9:20" s="28" customFormat="1" x14ac:dyDescent="0.45"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9:20" s="28" customFormat="1" x14ac:dyDescent="0.45"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9:20" s="28" customFormat="1" x14ac:dyDescent="0.45"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</row>
    <row r="93" spans="9:20" s="28" customFormat="1" x14ac:dyDescent="0.45"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  <row r="94" spans="9:20" s="28" customFormat="1" x14ac:dyDescent="0.45"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</row>
    <row r="95" spans="9:20" s="28" customFormat="1" x14ac:dyDescent="0.45"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</row>
    <row r="96" spans="9:20" s="28" customFormat="1" x14ac:dyDescent="0.45"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</row>
    <row r="97" spans="9:20" s="28" customFormat="1" x14ac:dyDescent="0.45"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</row>
    <row r="98" spans="9:20" s="28" customFormat="1" x14ac:dyDescent="0.45"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</row>
    <row r="99" spans="9:20" s="28" customFormat="1" x14ac:dyDescent="0.45"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</row>
    <row r="100" spans="9:20" s="28" customFormat="1" x14ac:dyDescent="0.45"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9:20" s="28" customFormat="1" x14ac:dyDescent="0.45"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</row>
    <row r="102" spans="9:20" s="28" customFormat="1" x14ac:dyDescent="0.45"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</row>
    <row r="103" spans="9:20" s="28" customFormat="1" x14ac:dyDescent="0.45"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</row>
    <row r="104" spans="9:20" s="28" customFormat="1" x14ac:dyDescent="0.45"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</row>
    <row r="105" spans="9:20" s="28" customFormat="1" x14ac:dyDescent="0.45"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</row>
    <row r="106" spans="9:20" s="28" customFormat="1" x14ac:dyDescent="0.45"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</row>
    <row r="107" spans="9:20" s="28" customFormat="1" x14ac:dyDescent="0.45"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</row>
    <row r="108" spans="9:20" s="28" customFormat="1" x14ac:dyDescent="0.45"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</row>
    <row r="109" spans="9:20" s="28" customFormat="1" x14ac:dyDescent="0.45"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</row>
    <row r="110" spans="9:20" s="28" customFormat="1" x14ac:dyDescent="0.45"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</row>
    <row r="111" spans="9:20" s="28" customFormat="1" x14ac:dyDescent="0.45"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</row>
    <row r="112" spans="9:20" s="28" customFormat="1" x14ac:dyDescent="0.45"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</row>
    <row r="113" spans="9:20" s="28" customFormat="1" x14ac:dyDescent="0.45"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</row>
    <row r="114" spans="9:20" s="28" customFormat="1" x14ac:dyDescent="0.45"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</row>
    <row r="115" spans="9:20" s="28" customFormat="1" x14ac:dyDescent="0.45"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</row>
    <row r="116" spans="9:20" s="28" customFormat="1" x14ac:dyDescent="0.45"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</row>
    <row r="117" spans="9:20" s="28" customFormat="1" x14ac:dyDescent="0.45"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</row>
    <row r="118" spans="9:20" s="28" customFormat="1" x14ac:dyDescent="0.45"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</row>
    <row r="119" spans="9:20" s="28" customFormat="1" x14ac:dyDescent="0.45"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</row>
    <row r="120" spans="9:20" s="28" customFormat="1" x14ac:dyDescent="0.45"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</row>
    <row r="121" spans="9:20" s="28" customFormat="1" x14ac:dyDescent="0.45"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</row>
    <row r="122" spans="9:20" s="28" customFormat="1" x14ac:dyDescent="0.45"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</row>
    <row r="123" spans="9:20" s="28" customFormat="1" x14ac:dyDescent="0.45"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</row>
    <row r="124" spans="9:20" s="28" customFormat="1" x14ac:dyDescent="0.45"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</row>
    <row r="125" spans="9:20" s="28" customFormat="1" x14ac:dyDescent="0.45"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</row>
    <row r="126" spans="9:20" s="28" customFormat="1" x14ac:dyDescent="0.45"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</row>
    <row r="127" spans="9:20" s="28" customFormat="1" x14ac:dyDescent="0.45"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</row>
    <row r="128" spans="9:20" s="28" customFormat="1" x14ac:dyDescent="0.45"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</row>
    <row r="129" spans="9:20" s="28" customFormat="1" x14ac:dyDescent="0.45"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</row>
    <row r="130" spans="9:20" s="28" customFormat="1" x14ac:dyDescent="0.45"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</row>
    <row r="131" spans="9:20" s="28" customFormat="1" x14ac:dyDescent="0.45"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</row>
    <row r="132" spans="9:20" s="28" customFormat="1" x14ac:dyDescent="0.45"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</row>
    <row r="133" spans="9:20" s="28" customFormat="1" x14ac:dyDescent="0.45"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</row>
    <row r="134" spans="9:20" s="28" customFormat="1" x14ac:dyDescent="0.45"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</row>
    <row r="135" spans="9:20" s="28" customFormat="1" x14ac:dyDescent="0.45"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</row>
    <row r="136" spans="9:20" s="28" customFormat="1" x14ac:dyDescent="0.45"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</row>
    <row r="137" spans="9:20" s="28" customFormat="1" x14ac:dyDescent="0.45"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</row>
    <row r="138" spans="9:20" s="28" customFormat="1" x14ac:dyDescent="0.45"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</row>
    <row r="139" spans="9:20" s="28" customFormat="1" x14ac:dyDescent="0.45"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</row>
    <row r="140" spans="9:20" s="28" customFormat="1" x14ac:dyDescent="0.45"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</row>
    <row r="141" spans="9:20" s="28" customFormat="1" x14ac:dyDescent="0.45"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</row>
    <row r="142" spans="9:20" s="28" customFormat="1" x14ac:dyDescent="0.45"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</row>
    <row r="143" spans="9:20" s="28" customFormat="1" x14ac:dyDescent="0.45"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</row>
    <row r="144" spans="9:20" s="28" customFormat="1" x14ac:dyDescent="0.45"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</row>
    <row r="145" spans="9:20" s="28" customFormat="1" x14ac:dyDescent="0.45"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</row>
    <row r="146" spans="9:20" s="28" customFormat="1" x14ac:dyDescent="0.45"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</row>
    <row r="147" spans="9:20" s="28" customFormat="1" x14ac:dyDescent="0.45"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</row>
    <row r="148" spans="9:20" s="28" customFormat="1" x14ac:dyDescent="0.45"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</row>
    <row r="149" spans="9:20" s="28" customFormat="1" x14ac:dyDescent="0.45"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</row>
    <row r="150" spans="9:20" s="28" customFormat="1" x14ac:dyDescent="0.45"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</row>
    <row r="151" spans="9:20" s="28" customFormat="1" x14ac:dyDescent="0.45"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</row>
    <row r="152" spans="9:20" s="28" customFormat="1" x14ac:dyDescent="0.45"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</row>
    <row r="153" spans="9:20" s="28" customFormat="1" x14ac:dyDescent="0.45"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</row>
    <row r="154" spans="9:20" s="28" customFormat="1" x14ac:dyDescent="0.45"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</row>
    <row r="155" spans="9:20" s="28" customFormat="1" x14ac:dyDescent="0.45"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</row>
    <row r="156" spans="9:20" s="28" customFormat="1" x14ac:dyDescent="0.45"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</row>
    <row r="157" spans="9:20" s="28" customFormat="1" x14ac:dyDescent="0.45"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</row>
    <row r="158" spans="9:20" s="28" customFormat="1" x14ac:dyDescent="0.45"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</row>
    <row r="159" spans="9:20" s="28" customFormat="1" x14ac:dyDescent="0.45"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</row>
    <row r="160" spans="9:20" s="28" customFormat="1" x14ac:dyDescent="0.45"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</row>
    <row r="161" spans="9:20" s="28" customFormat="1" x14ac:dyDescent="0.45"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</row>
    <row r="162" spans="9:20" s="28" customFormat="1" x14ac:dyDescent="0.45"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</row>
    <row r="163" spans="9:20" s="28" customFormat="1" x14ac:dyDescent="0.45"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</row>
    <row r="164" spans="9:20" s="28" customFormat="1" x14ac:dyDescent="0.45"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</row>
    <row r="165" spans="9:20" s="28" customFormat="1" x14ac:dyDescent="0.45"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</row>
    <row r="166" spans="9:20" s="28" customFormat="1" x14ac:dyDescent="0.45"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</row>
    <row r="167" spans="9:20" s="28" customFormat="1" x14ac:dyDescent="0.45"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</row>
    <row r="168" spans="9:20" s="28" customFormat="1" x14ac:dyDescent="0.45"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</row>
    <row r="169" spans="9:20" s="28" customFormat="1" x14ac:dyDescent="0.45"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</row>
    <row r="170" spans="9:20" s="28" customFormat="1" x14ac:dyDescent="0.45"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</row>
    <row r="171" spans="9:20" s="28" customFormat="1" x14ac:dyDescent="0.45"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</row>
    <row r="172" spans="9:20" s="28" customFormat="1" x14ac:dyDescent="0.45"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</row>
    <row r="173" spans="9:20" s="28" customFormat="1" x14ac:dyDescent="0.45"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</row>
    <row r="174" spans="9:20" s="28" customFormat="1" x14ac:dyDescent="0.45"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</row>
    <row r="175" spans="9:20" s="28" customFormat="1" x14ac:dyDescent="0.45"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</row>
    <row r="176" spans="9:20" s="28" customFormat="1" x14ac:dyDescent="0.45"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</row>
    <row r="177" spans="9:20" s="28" customFormat="1" x14ac:dyDescent="0.45"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</row>
    <row r="178" spans="9:20" s="28" customFormat="1" x14ac:dyDescent="0.45"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</row>
    <row r="179" spans="9:20" s="28" customFormat="1" x14ac:dyDescent="0.45"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</row>
    <row r="180" spans="9:20" s="28" customFormat="1" x14ac:dyDescent="0.45"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</row>
    <row r="181" spans="9:20" s="28" customFormat="1" x14ac:dyDescent="0.45"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</row>
    <row r="182" spans="9:20" s="28" customFormat="1" x14ac:dyDescent="0.45"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</row>
    <row r="183" spans="9:20" s="28" customFormat="1" x14ac:dyDescent="0.45"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</row>
    <row r="184" spans="9:20" s="28" customFormat="1" x14ac:dyDescent="0.45"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</row>
    <row r="185" spans="9:20" s="28" customFormat="1" x14ac:dyDescent="0.45"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</row>
    <row r="186" spans="9:20" s="28" customFormat="1" x14ac:dyDescent="0.45"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</row>
    <row r="187" spans="9:20" s="28" customFormat="1" x14ac:dyDescent="0.45"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</row>
    <row r="188" spans="9:20" s="28" customFormat="1" x14ac:dyDescent="0.45"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</row>
    <row r="189" spans="9:20" s="28" customFormat="1" x14ac:dyDescent="0.45"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</row>
    <row r="190" spans="9:20" s="28" customFormat="1" x14ac:dyDescent="0.45"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</row>
    <row r="191" spans="9:20" s="28" customFormat="1" x14ac:dyDescent="0.45"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</row>
    <row r="192" spans="9:20" s="28" customFormat="1" x14ac:dyDescent="0.45"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</row>
    <row r="193" spans="9:20" s="28" customFormat="1" x14ac:dyDescent="0.45"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</row>
    <row r="194" spans="9:20" s="28" customFormat="1" x14ac:dyDescent="0.45"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</row>
    <row r="195" spans="9:20" s="28" customFormat="1" x14ac:dyDescent="0.45"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</row>
    <row r="196" spans="9:20" s="28" customFormat="1" x14ac:dyDescent="0.45"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</row>
    <row r="197" spans="9:20" s="28" customFormat="1" x14ac:dyDescent="0.45"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</row>
    <row r="198" spans="9:20" s="28" customFormat="1" x14ac:dyDescent="0.45"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</row>
    <row r="199" spans="9:20" s="28" customFormat="1" x14ac:dyDescent="0.45"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</row>
    <row r="200" spans="9:20" s="28" customFormat="1" x14ac:dyDescent="0.45"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</row>
    <row r="201" spans="9:20" s="28" customFormat="1" x14ac:dyDescent="0.45"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</row>
  </sheetData>
  <mergeCells count="2">
    <mergeCell ref="I1:T1"/>
    <mergeCell ref="A1:H1"/>
  </mergeCells>
  <phoneticPr fontId="1" type="noConversion"/>
  <pageMargins left="0.7" right="0.7" top="0.75" bottom="0.75" header="0.3" footer="0.3"/>
  <pageSetup paperSize="9" scale="2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E8109-AD43-4FEA-8A49-0F1224233F19}">
  <dimension ref="A1:J419"/>
  <sheetViews>
    <sheetView view="pageBreakPreview" topLeftCell="K350" zoomScale="60" zoomScaleNormal="100" workbookViewId="0">
      <selection activeCell="J350" sqref="A1:J1048576"/>
    </sheetView>
  </sheetViews>
  <sheetFormatPr defaultRowHeight="17" x14ac:dyDescent="0.45"/>
  <cols>
    <col min="1" max="1" width="64.25" hidden="1" customWidth="1"/>
    <col min="2" max="2" width="9.1640625" hidden="1" customWidth="1"/>
    <col min="3" max="3" width="169.1640625" hidden="1" customWidth="1"/>
    <col min="4" max="10" width="9.1640625" hidden="1" customWidth="1"/>
  </cols>
  <sheetData>
    <row r="1" spans="1:3" x14ac:dyDescent="0.45">
      <c r="A1" t="s">
        <v>2</v>
      </c>
      <c r="B1" t="s">
        <v>442</v>
      </c>
      <c r="C1" t="s">
        <v>443</v>
      </c>
    </row>
    <row r="2" spans="1:3" x14ac:dyDescent="0.45">
      <c r="A2" t="s">
        <v>5</v>
      </c>
      <c r="B2">
        <v>111148</v>
      </c>
      <c r="C2" s="38" t="str">
        <f t="shared" ref="C2:C65" si="0">"https://kma.or.kr/usrs/eduRegMgnt/eduRegInfoDetailForm.do?p_crsseq_id=&amp;p_view_type=T&amp;p_hmpgcd=30&amp;p_edutype_cd=1&amp;p_ctgry_id=570&amp;p_crscd="&amp;B2&amp;"&amp;mkey=36338"</f>
        <v>https://kma.or.kr/usrs/eduRegMgnt/eduRegInfoDetailForm.do?p_crsseq_id=&amp;p_view_type=T&amp;p_hmpgcd=30&amp;p_edutype_cd=1&amp;p_ctgry_id=570&amp;p_crscd=111148&amp;mkey=36338</v>
      </c>
    </row>
    <row r="3" spans="1:3" x14ac:dyDescent="0.45">
      <c r="A3" t="s">
        <v>6</v>
      </c>
      <c r="B3">
        <v>111149</v>
      </c>
      <c r="C3" s="38" t="str">
        <f t="shared" si="0"/>
        <v>https://kma.or.kr/usrs/eduRegMgnt/eduRegInfoDetailForm.do?p_crsseq_id=&amp;p_view_type=T&amp;p_hmpgcd=30&amp;p_edutype_cd=1&amp;p_ctgry_id=570&amp;p_crscd=111149&amp;mkey=36338</v>
      </c>
    </row>
    <row r="4" spans="1:3" x14ac:dyDescent="0.45">
      <c r="A4" t="s">
        <v>388</v>
      </c>
      <c r="B4">
        <v>111213</v>
      </c>
      <c r="C4" s="38" t="str">
        <f t="shared" si="0"/>
        <v>https://kma.or.kr/usrs/eduRegMgnt/eduRegInfoDetailForm.do?p_crsseq_id=&amp;p_view_type=T&amp;p_hmpgcd=30&amp;p_edutype_cd=1&amp;p_ctgry_id=570&amp;p_crscd=111213&amp;mkey=36338</v>
      </c>
    </row>
    <row r="5" spans="1:3" x14ac:dyDescent="0.45">
      <c r="A5" t="s">
        <v>7</v>
      </c>
      <c r="B5">
        <v>111150</v>
      </c>
      <c r="C5" s="38" t="str">
        <f t="shared" si="0"/>
        <v>https://kma.or.kr/usrs/eduRegMgnt/eduRegInfoDetailForm.do?p_crsseq_id=&amp;p_view_type=T&amp;p_hmpgcd=30&amp;p_edutype_cd=1&amp;p_ctgry_id=570&amp;p_crscd=111150&amp;mkey=36338</v>
      </c>
    </row>
    <row r="6" spans="1:3" x14ac:dyDescent="0.45">
      <c r="A6" t="s">
        <v>8</v>
      </c>
      <c r="B6">
        <v>111151</v>
      </c>
      <c r="C6" s="38" t="str">
        <f t="shared" si="0"/>
        <v>https://kma.or.kr/usrs/eduRegMgnt/eduRegInfoDetailForm.do?p_crsseq_id=&amp;p_view_type=T&amp;p_hmpgcd=30&amp;p_edutype_cd=1&amp;p_ctgry_id=570&amp;p_crscd=111151&amp;mkey=36338</v>
      </c>
    </row>
    <row r="7" spans="1:3" x14ac:dyDescent="0.45">
      <c r="A7" t="s">
        <v>9</v>
      </c>
      <c r="B7">
        <v>111152</v>
      </c>
      <c r="C7" s="38" t="str">
        <f t="shared" si="0"/>
        <v>https://kma.or.kr/usrs/eduRegMgnt/eduRegInfoDetailForm.do?p_crsseq_id=&amp;p_view_type=T&amp;p_hmpgcd=30&amp;p_edutype_cd=1&amp;p_ctgry_id=570&amp;p_crscd=111152&amp;mkey=36338</v>
      </c>
    </row>
    <row r="8" spans="1:3" x14ac:dyDescent="0.45">
      <c r="A8" t="s">
        <v>10</v>
      </c>
      <c r="B8">
        <v>111153</v>
      </c>
      <c r="C8" s="38" t="str">
        <f t="shared" si="0"/>
        <v>https://kma.or.kr/usrs/eduRegMgnt/eduRegInfoDetailForm.do?p_crsseq_id=&amp;p_view_type=T&amp;p_hmpgcd=30&amp;p_edutype_cd=1&amp;p_ctgry_id=570&amp;p_crscd=111153&amp;mkey=36338</v>
      </c>
    </row>
    <row r="9" spans="1:3" x14ac:dyDescent="0.45">
      <c r="A9" t="s">
        <v>389</v>
      </c>
      <c r="B9">
        <v>111214</v>
      </c>
      <c r="C9" s="38" t="str">
        <f t="shared" si="0"/>
        <v>https://kma.or.kr/usrs/eduRegMgnt/eduRegInfoDetailForm.do?p_crsseq_id=&amp;p_view_type=T&amp;p_hmpgcd=30&amp;p_edutype_cd=1&amp;p_ctgry_id=570&amp;p_crscd=111214&amp;mkey=36338</v>
      </c>
    </row>
    <row r="10" spans="1:3" x14ac:dyDescent="0.45">
      <c r="A10" t="s">
        <v>11</v>
      </c>
      <c r="C10" s="38"/>
    </row>
    <row r="11" spans="1:3" x14ac:dyDescent="0.45">
      <c r="A11" t="s">
        <v>12</v>
      </c>
      <c r="B11">
        <v>111156</v>
      </c>
      <c r="C11" s="38" t="str">
        <f t="shared" si="0"/>
        <v>https://kma.or.kr/usrs/eduRegMgnt/eduRegInfoDetailForm.do?p_crsseq_id=&amp;p_view_type=T&amp;p_hmpgcd=30&amp;p_edutype_cd=1&amp;p_ctgry_id=570&amp;p_crscd=111156&amp;mkey=36338</v>
      </c>
    </row>
    <row r="12" spans="1:3" x14ac:dyDescent="0.45">
      <c r="A12" t="s">
        <v>13</v>
      </c>
      <c r="B12">
        <v>111157</v>
      </c>
      <c r="C12" s="38" t="str">
        <f t="shared" si="0"/>
        <v>https://kma.or.kr/usrs/eduRegMgnt/eduRegInfoDetailForm.do?p_crsseq_id=&amp;p_view_type=T&amp;p_hmpgcd=30&amp;p_edutype_cd=1&amp;p_ctgry_id=570&amp;p_crscd=111157&amp;mkey=36338</v>
      </c>
    </row>
    <row r="13" spans="1:3" x14ac:dyDescent="0.45">
      <c r="A13" t="s">
        <v>411</v>
      </c>
      <c r="B13" s="37">
        <v>111215</v>
      </c>
      <c r="C13" s="38" t="str">
        <f t="shared" si="0"/>
        <v>https://kma.or.kr/usrs/eduRegMgnt/eduRegInfoDetailForm.do?p_crsseq_id=&amp;p_view_type=T&amp;p_hmpgcd=30&amp;p_edutype_cd=1&amp;p_ctgry_id=570&amp;p_crscd=111215&amp;mkey=36338</v>
      </c>
    </row>
    <row r="14" spans="1:3" x14ac:dyDescent="0.45">
      <c r="A14" t="s">
        <v>14</v>
      </c>
      <c r="B14">
        <v>111158</v>
      </c>
      <c r="C14" s="38" t="str">
        <f t="shared" si="0"/>
        <v>https://kma.or.kr/usrs/eduRegMgnt/eduRegInfoDetailForm.do?p_crsseq_id=&amp;p_view_type=T&amp;p_hmpgcd=30&amp;p_edutype_cd=1&amp;p_ctgry_id=570&amp;p_crscd=111158&amp;mkey=36338</v>
      </c>
    </row>
    <row r="15" spans="1:3" x14ac:dyDescent="0.45">
      <c r="A15" t="s">
        <v>391</v>
      </c>
      <c r="B15">
        <v>111216</v>
      </c>
      <c r="C15" s="38" t="str">
        <f t="shared" si="0"/>
        <v>https://kma.or.kr/usrs/eduRegMgnt/eduRegInfoDetailForm.do?p_crsseq_id=&amp;p_view_type=T&amp;p_hmpgcd=30&amp;p_edutype_cd=1&amp;p_ctgry_id=570&amp;p_crscd=111216&amp;mkey=36338</v>
      </c>
    </row>
    <row r="16" spans="1:3" x14ac:dyDescent="0.45">
      <c r="A16" t="s">
        <v>15</v>
      </c>
      <c r="B16">
        <v>111159</v>
      </c>
      <c r="C16" s="38" t="str">
        <f t="shared" si="0"/>
        <v>https://kma.or.kr/usrs/eduRegMgnt/eduRegInfoDetailForm.do?p_crsseq_id=&amp;p_view_type=T&amp;p_hmpgcd=30&amp;p_edutype_cd=1&amp;p_ctgry_id=570&amp;p_crscd=111159&amp;mkey=36338</v>
      </c>
    </row>
    <row r="17" spans="1:3" x14ac:dyDescent="0.45">
      <c r="A17" t="s">
        <v>392</v>
      </c>
      <c r="B17">
        <v>111217</v>
      </c>
      <c r="C17" s="38" t="str">
        <f t="shared" si="0"/>
        <v>https://kma.or.kr/usrs/eduRegMgnt/eduRegInfoDetailForm.do?p_crsseq_id=&amp;p_view_type=T&amp;p_hmpgcd=30&amp;p_edutype_cd=1&amp;p_ctgry_id=570&amp;p_crscd=111217&amp;mkey=36338</v>
      </c>
    </row>
    <row r="18" spans="1:3" x14ac:dyDescent="0.45">
      <c r="A18" t="s">
        <v>16</v>
      </c>
      <c r="B18">
        <v>111261</v>
      </c>
      <c r="C18" s="38" t="str">
        <f t="shared" si="0"/>
        <v>https://kma.or.kr/usrs/eduRegMgnt/eduRegInfoDetailForm.do?p_crsseq_id=&amp;p_view_type=T&amp;p_hmpgcd=30&amp;p_edutype_cd=1&amp;p_ctgry_id=570&amp;p_crscd=111261&amp;mkey=36338</v>
      </c>
    </row>
    <row r="19" spans="1:3" x14ac:dyDescent="0.45">
      <c r="A19" t="s">
        <v>17</v>
      </c>
      <c r="B19">
        <v>111262</v>
      </c>
      <c r="C19" s="38" t="str">
        <f t="shared" si="0"/>
        <v>https://kma.or.kr/usrs/eduRegMgnt/eduRegInfoDetailForm.do?p_crsseq_id=&amp;p_view_type=T&amp;p_hmpgcd=30&amp;p_edutype_cd=1&amp;p_ctgry_id=570&amp;p_crscd=111262&amp;mkey=36338</v>
      </c>
    </row>
    <row r="20" spans="1:3" x14ac:dyDescent="0.45">
      <c r="A20" t="s">
        <v>18</v>
      </c>
      <c r="B20">
        <v>111263</v>
      </c>
      <c r="C20" s="38" t="str">
        <f t="shared" si="0"/>
        <v>https://kma.or.kr/usrs/eduRegMgnt/eduRegInfoDetailForm.do?p_crsseq_id=&amp;p_view_type=T&amp;p_hmpgcd=30&amp;p_edutype_cd=1&amp;p_ctgry_id=570&amp;p_crscd=111263&amp;mkey=36338</v>
      </c>
    </row>
    <row r="21" spans="1:3" x14ac:dyDescent="0.45">
      <c r="A21" t="s">
        <v>19</v>
      </c>
      <c r="B21">
        <v>111264</v>
      </c>
      <c r="C21" s="38" t="str">
        <f t="shared" si="0"/>
        <v>https://kma.or.kr/usrs/eduRegMgnt/eduRegInfoDetailForm.do?p_crsseq_id=&amp;p_view_type=T&amp;p_hmpgcd=30&amp;p_edutype_cd=1&amp;p_ctgry_id=570&amp;p_crscd=111264&amp;mkey=36338</v>
      </c>
    </row>
    <row r="22" spans="1:3" x14ac:dyDescent="0.45">
      <c r="A22" t="s">
        <v>20</v>
      </c>
      <c r="B22">
        <v>111265</v>
      </c>
      <c r="C22" s="38" t="str">
        <f t="shared" si="0"/>
        <v>https://kma.or.kr/usrs/eduRegMgnt/eduRegInfoDetailForm.do?p_crsseq_id=&amp;p_view_type=T&amp;p_hmpgcd=30&amp;p_edutype_cd=1&amp;p_ctgry_id=570&amp;p_crscd=111265&amp;mkey=36338</v>
      </c>
    </row>
    <row r="23" spans="1:3" x14ac:dyDescent="0.45">
      <c r="A23" t="s">
        <v>393</v>
      </c>
      <c r="B23">
        <v>111218</v>
      </c>
      <c r="C23" s="38" t="str">
        <f t="shared" si="0"/>
        <v>https://kma.or.kr/usrs/eduRegMgnt/eduRegInfoDetailForm.do?p_crsseq_id=&amp;p_view_type=T&amp;p_hmpgcd=30&amp;p_edutype_cd=1&amp;p_ctgry_id=570&amp;p_crscd=111218&amp;mkey=36338</v>
      </c>
    </row>
    <row r="24" spans="1:3" x14ac:dyDescent="0.45">
      <c r="A24" t="s">
        <v>412</v>
      </c>
      <c r="B24">
        <v>111219</v>
      </c>
      <c r="C24" s="38" t="str">
        <f t="shared" si="0"/>
        <v>https://kma.or.kr/usrs/eduRegMgnt/eduRegInfoDetailForm.do?p_crsseq_id=&amp;p_view_type=T&amp;p_hmpgcd=30&amp;p_edutype_cd=1&amp;p_ctgry_id=570&amp;p_crscd=111219&amp;mkey=36338</v>
      </c>
    </row>
    <row r="25" spans="1:3" x14ac:dyDescent="0.45">
      <c r="A25" t="s">
        <v>21</v>
      </c>
      <c r="B25">
        <v>111160</v>
      </c>
      <c r="C25" s="38" t="str">
        <f t="shared" si="0"/>
        <v>https://kma.or.kr/usrs/eduRegMgnt/eduRegInfoDetailForm.do?p_crsseq_id=&amp;p_view_type=T&amp;p_hmpgcd=30&amp;p_edutype_cd=1&amp;p_ctgry_id=570&amp;p_crscd=111160&amp;mkey=36338</v>
      </c>
    </row>
    <row r="26" spans="1:3" x14ac:dyDescent="0.45">
      <c r="A26" t="s">
        <v>22</v>
      </c>
      <c r="B26">
        <v>111266</v>
      </c>
      <c r="C26" s="38" t="str">
        <f t="shared" si="0"/>
        <v>https://kma.or.kr/usrs/eduRegMgnt/eduRegInfoDetailForm.do?p_crsseq_id=&amp;p_view_type=T&amp;p_hmpgcd=30&amp;p_edutype_cd=1&amp;p_ctgry_id=570&amp;p_crscd=111266&amp;mkey=36338</v>
      </c>
    </row>
    <row r="27" spans="1:3" x14ac:dyDescent="0.45">
      <c r="A27" t="s">
        <v>23</v>
      </c>
      <c r="B27">
        <v>111267</v>
      </c>
      <c r="C27" s="38" t="str">
        <f t="shared" si="0"/>
        <v>https://kma.or.kr/usrs/eduRegMgnt/eduRegInfoDetailForm.do?p_crsseq_id=&amp;p_view_type=T&amp;p_hmpgcd=30&amp;p_edutype_cd=1&amp;p_ctgry_id=570&amp;p_crscd=111267&amp;mkey=36338</v>
      </c>
    </row>
    <row r="28" spans="1:3" x14ac:dyDescent="0.45">
      <c r="A28" t="s">
        <v>24</v>
      </c>
      <c r="B28">
        <v>111268</v>
      </c>
      <c r="C28" s="38" t="str">
        <f t="shared" si="0"/>
        <v>https://kma.or.kr/usrs/eduRegMgnt/eduRegInfoDetailForm.do?p_crsseq_id=&amp;p_view_type=T&amp;p_hmpgcd=30&amp;p_edutype_cd=1&amp;p_ctgry_id=570&amp;p_crscd=111268&amp;mkey=36338</v>
      </c>
    </row>
    <row r="29" spans="1:3" x14ac:dyDescent="0.45">
      <c r="A29" t="s">
        <v>25</v>
      </c>
      <c r="B29">
        <v>111273</v>
      </c>
      <c r="C29" s="38" t="str">
        <f t="shared" si="0"/>
        <v>https://kma.or.kr/usrs/eduRegMgnt/eduRegInfoDetailForm.do?p_crsseq_id=&amp;p_view_type=T&amp;p_hmpgcd=30&amp;p_edutype_cd=1&amp;p_ctgry_id=570&amp;p_crscd=111273&amp;mkey=36338</v>
      </c>
    </row>
    <row r="30" spans="1:3" x14ac:dyDescent="0.45">
      <c r="A30" t="s">
        <v>26</v>
      </c>
      <c r="B30">
        <v>111277</v>
      </c>
      <c r="C30" s="38" t="str">
        <f t="shared" si="0"/>
        <v>https://kma.or.kr/usrs/eduRegMgnt/eduRegInfoDetailForm.do?p_crsseq_id=&amp;p_view_type=T&amp;p_hmpgcd=30&amp;p_edutype_cd=1&amp;p_ctgry_id=570&amp;p_crscd=111277&amp;mkey=36338</v>
      </c>
    </row>
    <row r="31" spans="1:3" x14ac:dyDescent="0.45">
      <c r="A31" t="s">
        <v>27</v>
      </c>
      <c r="B31">
        <v>111278</v>
      </c>
      <c r="C31" s="38" t="str">
        <f t="shared" si="0"/>
        <v>https://kma.or.kr/usrs/eduRegMgnt/eduRegInfoDetailForm.do?p_crsseq_id=&amp;p_view_type=T&amp;p_hmpgcd=30&amp;p_edutype_cd=1&amp;p_ctgry_id=570&amp;p_crscd=111278&amp;mkey=36338</v>
      </c>
    </row>
    <row r="32" spans="1:3" x14ac:dyDescent="0.45">
      <c r="A32" t="s">
        <v>28</v>
      </c>
      <c r="B32">
        <v>111279</v>
      </c>
      <c r="C32" s="38" t="str">
        <f t="shared" si="0"/>
        <v>https://kma.or.kr/usrs/eduRegMgnt/eduRegInfoDetailForm.do?p_crsseq_id=&amp;p_view_type=T&amp;p_hmpgcd=30&amp;p_edutype_cd=1&amp;p_ctgry_id=570&amp;p_crscd=111279&amp;mkey=36338</v>
      </c>
    </row>
    <row r="33" spans="1:3" x14ac:dyDescent="0.45">
      <c r="A33" t="s">
        <v>29</v>
      </c>
      <c r="B33">
        <v>111280</v>
      </c>
      <c r="C33" s="38" t="str">
        <f t="shared" si="0"/>
        <v>https://kma.or.kr/usrs/eduRegMgnt/eduRegInfoDetailForm.do?p_crsseq_id=&amp;p_view_type=T&amp;p_hmpgcd=30&amp;p_edutype_cd=1&amp;p_ctgry_id=570&amp;p_crscd=111280&amp;mkey=36338</v>
      </c>
    </row>
    <row r="34" spans="1:3" x14ac:dyDescent="0.45">
      <c r="A34" t="s">
        <v>30</v>
      </c>
      <c r="B34">
        <v>111281</v>
      </c>
      <c r="C34" s="38" t="str">
        <f t="shared" si="0"/>
        <v>https://kma.or.kr/usrs/eduRegMgnt/eduRegInfoDetailForm.do?p_crsseq_id=&amp;p_view_type=T&amp;p_hmpgcd=30&amp;p_edutype_cd=1&amp;p_ctgry_id=570&amp;p_crscd=111281&amp;mkey=36338</v>
      </c>
    </row>
    <row r="35" spans="1:3" x14ac:dyDescent="0.45">
      <c r="A35" t="s">
        <v>31</v>
      </c>
      <c r="B35">
        <v>111161</v>
      </c>
      <c r="C35" s="38" t="str">
        <f t="shared" si="0"/>
        <v>https://kma.or.kr/usrs/eduRegMgnt/eduRegInfoDetailForm.do?p_crsseq_id=&amp;p_view_type=T&amp;p_hmpgcd=30&amp;p_edutype_cd=1&amp;p_ctgry_id=570&amp;p_crscd=111161&amp;mkey=36338</v>
      </c>
    </row>
    <row r="36" spans="1:3" x14ac:dyDescent="0.45">
      <c r="A36" t="s">
        <v>32</v>
      </c>
      <c r="B36">
        <v>111165</v>
      </c>
      <c r="C36" s="38" t="str">
        <f t="shared" si="0"/>
        <v>https://kma.or.kr/usrs/eduRegMgnt/eduRegInfoDetailForm.do?p_crsseq_id=&amp;p_view_type=T&amp;p_hmpgcd=30&amp;p_edutype_cd=1&amp;p_ctgry_id=570&amp;p_crscd=111165&amp;mkey=36338</v>
      </c>
    </row>
    <row r="37" spans="1:3" x14ac:dyDescent="0.45">
      <c r="A37" t="s">
        <v>394</v>
      </c>
      <c r="B37">
        <v>111162</v>
      </c>
      <c r="C37" s="38" t="str">
        <f t="shared" si="0"/>
        <v>https://kma.or.kr/usrs/eduRegMgnt/eduRegInfoDetailForm.do?p_crsseq_id=&amp;p_view_type=T&amp;p_hmpgcd=30&amp;p_edutype_cd=1&amp;p_ctgry_id=570&amp;p_crscd=111162&amp;mkey=36338</v>
      </c>
    </row>
    <row r="38" spans="1:3" x14ac:dyDescent="0.45">
      <c r="A38" t="s">
        <v>33</v>
      </c>
      <c r="B38">
        <v>111166</v>
      </c>
      <c r="C38" s="38" t="str">
        <f t="shared" si="0"/>
        <v>https://kma.or.kr/usrs/eduRegMgnt/eduRegInfoDetailForm.do?p_crsseq_id=&amp;p_view_type=T&amp;p_hmpgcd=30&amp;p_edutype_cd=1&amp;p_ctgry_id=570&amp;p_crscd=111166&amp;mkey=36338</v>
      </c>
    </row>
    <row r="39" spans="1:3" x14ac:dyDescent="0.45">
      <c r="A39" t="s">
        <v>34</v>
      </c>
      <c r="B39">
        <v>111282</v>
      </c>
      <c r="C39" s="38" t="str">
        <f t="shared" si="0"/>
        <v>https://kma.or.kr/usrs/eduRegMgnt/eduRegInfoDetailForm.do?p_crsseq_id=&amp;p_view_type=T&amp;p_hmpgcd=30&amp;p_edutype_cd=1&amp;p_ctgry_id=570&amp;p_crscd=111282&amp;mkey=36338</v>
      </c>
    </row>
    <row r="40" spans="1:3" x14ac:dyDescent="0.45">
      <c r="A40" t="s">
        <v>35</v>
      </c>
      <c r="B40">
        <v>111283</v>
      </c>
      <c r="C40" s="38" t="str">
        <f t="shared" si="0"/>
        <v>https://kma.or.kr/usrs/eduRegMgnt/eduRegInfoDetailForm.do?p_crsseq_id=&amp;p_view_type=T&amp;p_hmpgcd=30&amp;p_edutype_cd=1&amp;p_ctgry_id=570&amp;p_crscd=111283&amp;mkey=36338</v>
      </c>
    </row>
    <row r="41" spans="1:3" x14ac:dyDescent="0.45">
      <c r="A41" t="s">
        <v>413</v>
      </c>
      <c r="B41">
        <v>111220</v>
      </c>
      <c r="C41" s="38" t="str">
        <f t="shared" si="0"/>
        <v>https://kma.or.kr/usrs/eduRegMgnt/eduRegInfoDetailForm.do?p_crsseq_id=&amp;p_view_type=T&amp;p_hmpgcd=30&amp;p_edutype_cd=1&amp;p_ctgry_id=570&amp;p_crscd=111220&amp;mkey=36338</v>
      </c>
    </row>
    <row r="42" spans="1:3" x14ac:dyDescent="0.45">
      <c r="A42" t="s">
        <v>36</v>
      </c>
      <c r="B42">
        <v>111284</v>
      </c>
      <c r="C42" s="38" t="str">
        <f t="shared" si="0"/>
        <v>https://kma.or.kr/usrs/eduRegMgnt/eduRegInfoDetailForm.do?p_crsseq_id=&amp;p_view_type=T&amp;p_hmpgcd=30&amp;p_edutype_cd=1&amp;p_ctgry_id=570&amp;p_crscd=111284&amp;mkey=36338</v>
      </c>
    </row>
    <row r="43" spans="1:3" x14ac:dyDescent="0.45">
      <c r="A43" t="s">
        <v>37</v>
      </c>
      <c r="B43">
        <v>111285</v>
      </c>
      <c r="C43" s="38" t="str">
        <f t="shared" si="0"/>
        <v>https://kma.or.kr/usrs/eduRegMgnt/eduRegInfoDetailForm.do?p_crsseq_id=&amp;p_view_type=T&amp;p_hmpgcd=30&amp;p_edutype_cd=1&amp;p_ctgry_id=570&amp;p_crscd=111285&amp;mkey=36338</v>
      </c>
    </row>
    <row r="44" spans="1:3" x14ac:dyDescent="0.45">
      <c r="A44" t="s">
        <v>38</v>
      </c>
      <c r="B44">
        <v>111286</v>
      </c>
      <c r="C44" s="38" t="str">
        <f t="shared" si="0"/>
        <v>https://kma.or.kr/usrs/eduRegMgnt/eduRegInfoDetailForm.do?p_crsseq_id=&amp;p_view_type=T&amp;p_hmpgcd=30&amp;p_edutype_cd=1&amp;p_ctgry_id=570&amp;p_crscd=111286&amp;mkey=36338</v>
      </c>
    </row>
    <row r="45" spans="1:3" x14ac:dyDescent="0.45">
      <c r="A45" t="s">
        <v>39</v>
      </c>
      <c r="B45">
        <v>111287</v>
      </c>
      <c r="C45" s="38" t="str">
        <f t="shared" si="0"/>
        <v>https://kma.or.kr/usrs/eduRegMgnt/eduRegInfoDetailForm.do?p_crsseq_id=&amp;p_view_type=T&amp;p_hmpgcd=30&amp;p_edutype_cd=1&amp;p_ctgry_id=570&amp;p_crscd=111287&amp;mkey=36338</v>
      </c>
    </row>
    <row r="46" spans="1:3" x14ac:dyDescent="0.45">
      <c r="A46" t="s">
        <v>40</v>
      </c>
      <c r="B46">
        <v>111288</v>
      </c>
      <c r="C46" s="38" t="str">
        <f t="shared" si="0"/>
        <v>https://kma.or.kr/usrs/eduRegMgnt/eduRegInfoDetailForm.do?p_crsseq_id=&amp;p_view_type=T&amp;p_hmpgcd=30&amp;p_edutype_cd=1&amp;p_ctgry_id=570&amp;p_crscd=111288&amp;mkey=36338</v>
      </c>
    </row>
    <row r="47" spans="1:3" x14ac:dyDescent="0.45">
      <c r="A47" t="s">
        <v>41</v>
      </c>
      <c r="B47">
        <v>111289</v>
      </c>
      <c r="C47" s="38" t="str">
        <f t="shared" si="0"/>
        <v>https://kma.or.kr/usrs/eduRegMgnt/eduRegInfoDetailForm.do?p_crsseq_id=&amp;p_view_type=T&amp;p_hmpgcd=30&amp;p_edutype_cd=1&amp;p_ctgry_id=570&amp;p_crscd=111289&amp;mkey=36338</v>
      </c>
    </row>
    <row r="48" spans="1:3" x14ac:dyDescent="0.45">
      <c r="A48" t="s">
        <v>42</v>
      </c>
      <c r="B48">
        <v>111290</v>
      </c>
      <c r="C48" s="38" t="str">
        <f t="shared" si="0"/>
        <v>https://kma.or.kr/usrs/eduRegMgnt/eduRegInfoDetailForm.do?p_crsseq_id=&amp;p_view_type=T&amp;p_hmpgcd=30&amp;p_edutype_cd=1&amp;p_ctgry_id=570&amp;p_crscd=111290&amp;mkey=36338</v>
      </c>
    </row>
    <row r="49" spans="1:3" x14ac:dyDescent="0.45">
      <c r="A49" t="s">
        <v>43</v>
      </c>
      <c r="B49">
        <v>111291</v>
      </c>
      <c r="C49" s="38" t="str">
        <f t="shared" si="0"/>
        <v>https://kma.or.kr/usrs/eduRegMgnt/eduRegInfoDetailForm.do?p_crsseq_id=&amp;p_view_type=T&amp;p_hmpgcd=30&amp;p_edutype_cd=1&amp;p_ctgry_id=570&amp;p_crscd=111291&amp;mkey=36338</v>
      </c>
    </row>
    <row r="50" spans="1:3" x14ac:dyDescent="0.45">
      <c r="A50" t="s">
        <v>44</v>
      </c>
      <c r="B50">
        <v>111292</v>
      </c>
      <c r="C50" s="38" t="str">
        <f t="shared" si="0"/>
        <v>https://kma.or.kr/usrs/eduRegMgnt/eduRegInfoDetailForm.do?p_crsseq_id=&amp;p_view_type=T&amp;p_hmpgcd=30&amp;p_edutype_cd=1&amp;p_ctgry_id=570&amp;p_crscd=111292&amp;mkey=36338</v>
      </c>
    </row>
    <row r="51" spans="1:3" x14ac:dyDescent="0.45">
      <c r="A51" t="s">
        <v>45</v>
      </c>
      <c r="B51">
        <v>111293</v>
      </c>
      <c r="C51" s="38" t="str">
        <f t="shared" si="0"/>
        <v>https://kma.or.kr/usrs/eduRegMgnt/eduRegInfoDetailForm.do?p_crsseq_id=&amp;p_view_type=T&amp;p_hmpgcd=30&amp;p_edutype_cd=1&amp;p_ctgry_id=570&amp;p_crscd=111293&amp;mkey=36338</v>
      </c>
    </row>
    <row r="52" spans="1:3" x14ac:dyDescent="0.45">
      <c r="A52" t="s">
        <v>46</v>
      </c>
      <c r="B52">
        <v>111294</v>
      </c>
      <c r="C52" s="38" t="str">
        <f t="shared" si="0"/>
        <v>https://kma.or.kr/usrs/eduRegMgnt/eduRegInfoDetailForm.do?p_crsseq_id=&amp;p_view_type=T&amp;p_hmpgcd=30&amp;p_edutype_cd=1&amp;p_ctgry_id=570&amp;p_crscd=111294&amp;mkey=36338</v>
      </c>
    </row>
    <row r="53" spans="1:3" x14ac:dyDescent="0.45">
      <c r="A53" t="s">
        <v>47</v>
      </c>
      <c r="B53">
        <v>111295</v>
      </c>
      <c r="C53" s="38" t="str">
        <f t="shared" si="0"/>
        <v>https://kma.or.kr/usrs/eduRegMgnt/eduRegInfoDetailForm.do?p_crsseq_id=&amp;p_view_type=T&amp;p_hmpgcd=30&amp;p_edutype_cd=1&amp;p_ctgry_id=570&amp;p_crscd=111295&amp;mkey=36338</v>
      </c>
    </row>
    <row r="54" spans="1:3" x14ac:dyDescent="0.45">
      <c r="A54" t="s">
        <v>48</v>
      </c>
      <c r="B54">
        <v>111296</v>
      </c>
      <c r="C54" s="38" t="str">
        <f t="shared" si="0"/>
        <v>https://kma.or.kr/usrs/eduRegMgnt/eduRegInfoDetailForm.do?p_crsseq_id=&amp;p_view_type=T&amp;p_hmpgcd=30&amp;p_edutype_cd=1&amp;p_ctgry_id=570&amp;p_crscd=111296&amp;mkey=36338</v>
      </c>
    </row>
    <row r="55" spans="1:3" x14ac:dyDescent="0.45">
      <c r="A55" t="s">
        <v>49</v>
      </c>
      <c r="B55">
        <v>111297</v>
      </c>
      <c r="C55" s="38" t="str">
        <f t="shared" si="0"/>
        <v>https://kma.or.kr/usrs/eduRegMgnt/eduRegInfoDetailForm.do?p_crsseq_id=&amp;p_view_type=T&amp;p_hmpgcd=30&amp;p_edutype_cd=1&amp;p_ctgry_id=570&amp;p_crscd=111297&amp;mkey=36338</v>
      </c>
    </row>
    <row r="56" spans="1:3" x14ac:dyDescent="0.45">
      <c r="A56" t="s">
        <v>50</v>
      </c>
      <c r="B56">
        <v>111298</v>
      </c>
      <c r="C56" s="38" t="str">
        <f t="shared" si="0"/>
        <v>https://kma.or.kr/usrs/eduRegMgnt/eduRegInfoDetailForm.do?p_crsseq_id=&amp;p_view_type=T&amp;p_hmpgcd=30&amp;p_edutype_cd=1&amp;p_ctgry_id=570&amp;p_crscd=111298&amp;mkey=36338</v>
      </c>
    </row>
    <row r="57" spans="1:3" x14ac:dyDescent="0.45">
      <c r="A57" t="s">
        <v>51</v>
      </c>
      <c r="B57">
        <v>111299</v>
      </c>
      <c r="C57" s="38" t="str">
        <f t="shared" si="0"/>
        <v>https://kma.or.kr/usrs/eduRegMgnt/eduRegInfoDetailForm.do?p_crsseq_id=&amp;p_view_type=T&amp;p_hmpgcd=30&amp;p_edutype_cd=1&amp;p_ctgry_id=570&amp;p_crscd=111299&amp;mkey=36338</v>
      </c>
    </row>
    <row r="58" spans="1:3" x14ac:dyDescent="0.45">
      <c r="A58" t="s">
        <v>395</v>
      </c>
      <c r="B58">
        <v>111221</v>
      </c>
      <c r="C58" s="38" t="str">
        <f t="shared" si="0"/>
        <v>https://kma.or.kr/usrs/eduRegMgnt/eduRegInfoDetailForm.do?p_crsseq_id=&amp;p_view_type=T&amp;p_hmpgcd=30&amp;p_edutype_cd=1&amp;p_ctgry_id=570&amp;p_crscd=111221&amp;mkey=36338</v>
      </c>
    </row>
    <row r="59" spans="1:3" x14ac:dyDescent="0.45">
      <c r="A59" t="s">
        <v>52</v>
      </c>
      <c r="B59">
        <v>111300</v>
      </c>
      <c r="C59" s="38" t="str">
        <f t="shared" si="0"/>
        <v>https://kma.or.kr/usrs/eduRegMgnt/eduRegInfoDetailForm.do?p_crsseq_id=&amp;p_view_type=T&amp;p_hmpgcd=30&amp;p_edutype_cd=1&amp;p_ctgry_id=570&amp;p_crscd=111300&amp;mkey=36338</v>
      </c>
    </row>
    <row r="60" spans="1:3" x14ac:dyDescent="0.45">
      <c r="A60" t="s">
        <v>53</v>
      </c>
      <c r="B60">
        <v>111301</v>
      </c>
      <c r="C60" s="38" t="str">
        <f t="shared" si="0"/>
        <v>https://kma.or.kr/usrs/eduRegMgnt/eduRegInfoDetailForm.do?p_crsseq_id=&amp;p_view_type=T&amp;p_hmpgcd=30&amp;p_edutype_cd=1&amp;p_ctgry_id=570&amp;p_crscd=111301&amp;mkey=36338</v>
      </c>
    </row>
    <row r="61" spans="1:3" x14ac:dyDescent="0.45">
      <c r="A61" t="s">
        <v>54</v>
      </c>
      <c r="B61">
        <v>111302</v>
      </c>
      <c r="C61" s="38" t="str">
        <f t="shared" si="0"/>
        <v>https://kma.or.kr/usrs/eduRegMgnt/eduRegInfoDetailForm.do?p_crsseq_id=&amp;p_view_type=T&amp;p_hmpgcd=30&amp;p_edutype_cd=1&amp;p_ctgry_id=570&amp;p_crscd=111302&amp;mkey=36338</v>
      </c>
    </row>
    <row r="62" spans="1:3" x14ac:dyDescent="0.45">
      <c r="A62" t="s">
        <v>55</v>
      </c>
      <c r="B62">
        <v>111561</v>
      </c>
      <c r="C62" s="38" t="str">
        <f t="shared" si="0"/>
        <v>https://kma.or.kr/usrs/eduRegMgnt/eduRegInfoDetailForm.do?p_crsseq_id=&amp;p_view_type=T&amp;p_hmpgcd=30&amp;p_edutype_cd=1&amp;p_ctgry_id=570&amp;p_crscd=111561&amp;mkey=36338</v>
      </c>
    </row>
    <row r="63" spans="1:3" x14ac:dyDescent="0.45">
      <c r="A63" t="s">
        <v>56</v>
      </c>
      <c r="B63">
        <v>111303</v>
      </c>
      <c r="C63" s="38" t="str">
        <f t="shared" si="0"/>
        <v>https://kma.or.kr/usrs/eduRegMgnt/eduRegInfoDetailForm.do?p_crsseq_id=&amp;p_view_type=T&amp;p_hmpgcd=30&amp;p_edutype_cd=1&amp;p_ctgry_id=570&amp;p_crscd=111303&amp;mkey=36338</v>
      </c>
    </row>
    <row r="64" spans="1:3" x14ac:dyDescent="0.45">
      <c r="A64" t="s">
        <v>57</v>
      </c>
      <c r="B64">
        <v>111304</v>
      </c>
      <c r="C64" s="38" t="str">
        <f t="shared" si="0"/>
        <v>https://kma.or.kr/usrs/eduRegMgnt/eduRegInfoDetailForm.do?p_crsseq_id=&amp;p_view_type=T&amp;p_hmpgcd=30&amp;p_edutype_cd=1&amp;p_ctgry_id=570&amp;p_crscd=111304&amp;mkey=36338</v>
      </c>
    </row>
    <row r="65" spans="1:3" x14ac:dyDescent="0.45">
      <c r="A65" t="s">
        <v>444</v>
      </c>
      <c r="B65">
        <v>111305</v>
      </c>
      <c r="C65" s="38" t="str">
        <f t="shared" si="0"/>
        <v>https://kma.or.kr/usrs/eduRegMgnt/eduRegInfoDetailForm.do?p_crsseq_id=&amp;p_view_type=T&amp;p_hmpgcd=30&amp;p_edutype_cd=1&amp;p_ctgry_id=570&amp;p_crscd=111305&amp;mkey=36338</v>
      </c>
    </row>
    <row r="66" spans="1:3" x14ac:dyDescent="0.45">
      <c r="A66" t="s">
        <v>58</v>
      </c>
      <c r="B66">
        <v>111306</v>
      </c>
      <c r="C66" s="38" t="str">
        <f t="shared" ref="C66:C129" si="1">"https://kma.or.kr/usrs/eduRegMgnt/eduRegInfoDetailForm.do?p_crsseq_id=&amp;p_view_type=T&amp;p_hmpgcd=30&amp;p_edutype_cd=1&amp;p_ctgry_id=570&amp;p_crscd="&amp;B66&amp;"&amp;mkey=36338"</f>
        <v>https://kma.or.kr/usrs/eduRegMgnt/eduRegInfoDetailForm.do?p_crsseq_id=&amp;p_view_type=T&amp;p_hmpgcd=30&amp;p_edutype_cd=1&amp;p_ctgry_id=570&amp;p_crscd=111306&amp;mkey=36338</v>
      </c>
    </row>
    <row r="67" spans="1:3" x14ac:dyDescent="0.45">
      <c r="A67" t="s">
        <v>59</v>
      </c>
      <c r="B67">
        <v>111307</v>
      </c>
      <c r="C67" s="38" t="str">
        <f t="shared" si="1"/>
        <v>https://kma.or.kr/usrs/eduRegMgnt/eduRegInfoDetailForm.do?p_crsseq_id=&amp;p_view_type=T&amp;p_hmpgcd=30&amp;p_edutype_cd=1&amp;p_ctgry_id=570&amp;p_crscd=111307&amp;mkey=36338</v>
      </c>
    </row>
    <row r="68" spans="1:3" x14ac:dyDescent="0.45">
      <c r="A68" t="s">
        <v>60</v>
      </c>
      <c r="B68">
        <v>111308</v>
      </c>
      <c r="C68" s="38" t="str">
        <f t="shared" si="1"/>
        <v>https://kma.or.kr/usrs/eduRegMgnt/eduRegInfoDetailForm.do?p_crsseq_id=&amp;p_view_type=T&amp;p_hmpgcd=30&amp;p_edutype_cd=1&amp;p_ctgry_id=570&amp;p_crscd=111308&amp;mkey=36338</v>
      </c>
    </row>
    <row r="69" spans="1:3" x14ac:dyDescent="0.45">
      <c r="A69" t="s">
        <v>61</v>
      </c>
      <c r="B69">
        <v>111309</v>
      </c>
      <c r="C69" s="38" t="str">
        <f t="shared" si="1"/>
        <v>https://kma.or.kr/usrs/eduRegMgnt/eduRegInfoDetailForm.do?p_crsseq_id=&amp;p_view_type=T&amp;p_hmpgcd=30&amp;p_edutype_cd=1&amp;p_ctgry_id=570&amp;p_crscd=111309&amp;mkey=36338</v>
      </c>
    </row>
    <row r="70" spans="1:3" x14ac:dyDescent="0.45">
      <c r="A70" t="s">
        <v>62</v>
      </c>
      <c r="B70">
        <v>111310</v>
      </c>
      <c r="C70" s="38" t="str">
        <f t="shared" si="1"/>
        <v>https://kma.or.kr/usrs/eduRegMgnt/eduRegInfoDetailForm.do?p_crsseq_id=&amp;p_view_type=T&amp;p_hmpgcd=30&amp;p_edutype_cd=1&amp;p_ctgry_id=570&amp;p_crscd=111310&amp;mkey=36338</v>
      </c>
    </row>
    <row r="71" spans="1:3" x14ac:dyDescent="0.45">
      <c r="A71" t="s">
        <v>63</v>
      </c>
      <c r="B71">
        <v>111311</v>
      </c>
      <c r="C71" s="38" t="str">
        <f t="shared" si="1"/>
        <v>https://kma.or.kr/usrs/eduRegMgnt/eduRegInfoDetailForm.do?p_crsseq_id=&amp;p_view_type=T&amp;p_hmpgcd=30&amp;p_edutype_cd=1&amp;p_ctgry_id=570&amp;p_crscd=111311&amp;mkey=36338</v>
      </c>
    </row>
    <row r="72" spans="1:3" x14ac:dyDescent="0.45">
      <c r="A72" t="s">
        <v>64</v>
      </c>
      <c r="B72">
        <v>111312</v>
      </c>
      <c r="C72" s="38" t="str">
        <f t="shared" si="1"/>
        <v>https://kma.or.kr/usrs/eduRegMgnt/eduRegInfoDetailForm.do?p_crsseq_id=&amp;p_view_type=T&amp;p_hmpgcd=30&amp;p_edutype_cd=1&amp;p_ctgry_id=570&amp;p_crscd=111312&amp;mkey=36338</v>
      </c>
    </row>
    <row r="73" spans="1:3" x14ac:dyDescent="0.45">
      <c r="A73" t="s">
        <v>65</v>
      </c>
      <c r="B73">
        <v>111313</v>
      </c>
      <c r="C73" s="38" t="str">
        <f t="shared" si="1"/>
        <v>https://kma.or.kr/usrs/eduRegMgnt/eduRegInfoDetailForm.do?p_crsseq_id=&amp;p_view_type=T&amp;p_hmpgcd=30&amp;p_edutype_cd=1&amp;p_ctgry_id=570&amp;p_crscd=111313&amp;mkey=36338</v>
      </c>
    </row>
    <row r="74" spans="1:3" x14ac:dyDescent="0.45">
      <c r="A74" t="s">
        <v>66</v>
      </c>
      <c r="B74">
        <v>111314</v>
      </c>
      <c r="C74" s="38" t="str">
        <f t="shared" si="1"/>
        <v>https://kma.or.kr/usrs/eduRegMgnt/eduRegInfoDetailForm.do?p_crsseq_id=&amp;p_view_type=T&amp;p_hmpgcd=30&amp;p_edutype_cd=1&amp;p_ctgry_id=570&amp;p_crscd=111314&amp;mkey=36338</v>
      </c>
    </row>
    <row r="75" spans="1:3" x14ac:dyDescent="0.45">
      <c r="A75" t="s">
        <v>68</v>
      </c>
      <c r="B75">
        <v>111315</v>
      </c>
      <c r="C75" s="38" t="str">
        <f t="shared" si="1"/>
        <v>https://kma.or.kr/usrs/eduRegMgnt/eduRegInfoDetailForm.do?p_crsseq_id=&amp;p_view_type=T&amp;p_hmpgcd=30&amp;p_edutype_cd=1&amp;p_ctgry_id=570&amp;p_crscd=111315&amp;mkey=36338</v>
      </c>
    </row>
    <row r="76" spans="1:3" x14ac:dyDescent="0.45">
      <c r="A76" t="s">
        <v>69</v>
      </c>
      <c r="B76">
        <v>111316</v>
      </c>
      <c r="C76" s="38" t="str">
        <f t="shared" si="1"/>
        <v>https://kma.or.kr/usrs/eduRegMgnt/eduRegInfoDetailForm.do?p_crsseq_id=&amp;p_view_type=T&amp;p_hmpgcd=30&amp;p_edutype_cd=1&amp;p_ctgry_id=570&amp;p_crscd=111316&amp;mkey=36338</v>
      </c>
    </row>
    <row r="77" spans="1:3" x14ac:dyDescent="0.45">
      <c r="A77" t="s">
        <v>414</v>
      </c>
      <c r="B77">
        <v>111222</v>
      </c>
      <c r="C77" s="38" t="str">
        <f t="shared" si="1"/>
        <v>https://kma.or.kr/usrs/eduRegMgnt/eduRegInfoDetailForm.do?p_crsseq_id=&amp;p_view_type=T&amp;p_hmpgcd=30&amp;p_edutype_cd=1&amp;p_ctgry_id=570&amp;p_crscd=111222&amp;mkey=36338</v>
      </c>
    </row>
    <row r="78" spans="1:3" x14ac:dyDescent="0.45">
      <c r="A78" t="s">
        <v>70</v>
      </c>
      <c r="B78">
        <v>111317</v>
      </c>
      <c r="C78" s="38" t="str">
        <f t="shared" si="1"/>
        <v>https://kma.or.kr/usrs/eduRegMgnt/eduRegInfoDetailForm.do?p_crsseq_id=&amp;p_view_type=T&amp;p_hmpgcd=30&amp;p_edutype_cd=1&amp;p_ctgry_id=570&amp;p_crscd=111317&amp;mkey=36338</v>
      </c>
    </row>
    <row r="79" spans="1:3" x14ac:dyDescent="0.45">
      <c r="A79" t="s">
        <v>396</v>
      </c>
      <c r="B79">
        <v>111223</v>
      </c>
      <c r="C79" s="38" t="str">
        <f t="shared" si="1"/>
        <v>https://kma.or.kr/usrs/eduRegMgnt/eduRegInfoDetailForm.do?p_crsseq_id=&amp;p_view_type=T&amp;p_hmpgcd=30&amp;p_edutype_cd=1&amp;p_ctgry_id=570&amp;p_crscd=111223&amp;mkey=36338</v>
      </c>
    </row>
    <row r="80" spans="1:3" x14ac:dyDescent="0.45">
      <c r="A80" t="s">
        <v>71</v>
      </c>
      <c r="B80">
        <v>111318</v>
      </c>
      <c r="C80" s="38" t="str">
        <f t="shared" si="1"/>
        <v>https://kma.or.kr/usrs/eduRegMgnt/eduRegInfoDetailForm.do?p_crsseq_id=&amp;p_view_type=T&amp;p_hmpgcd=30&amp;p_edutype_cd=1&amp;p_ctgry_id=570&amp;p_crscd=111318&amp;mkey=36338</v>
      </c>
    </row>
    <row r="81" spans="1:3" x14ac:dyDescent="0.45">
      <c r="A81" t="s">
        <v>72</v>
      </c>
      <c r="B81">
        <v>111319</v>
      </c>
      <c r="C81" s="38" t="str">
        <f t="shared" si="1"/>
        <v>https://kma.or.kr/usrs/eduRegMgnt/eduRegInfoDetailForm.do?p_crsseq_id=&amp;p_view_type=T&amp;p_hmpgcd=30&amp;p_edutype_cd=1&amp;p_ctgry_id=570&amp;p_crscd=111319&amp;mkey=36338</v>
      </c>
    </row>
    <row r="82" spans="1:3" x14ac:dyDescent="0.45">
      <c r="A82" t="s">
        <v>73</v>
      </c>
      <c r="B82">
        <v>111320</v>
      </c>
      <c r="C82" s="38" t="str">
        <f t="shared" si="1"/>
        <v>https://kma.or.kr/usrs/eduRegMgnt/eduRegInfoDetailForm.do?p_crsseq_id=&amp;p_view_type=T&amp;p_hmpgcd=30&amp;p_edutype_cd=1&amp;p_ctgry_id=570&amp;p_crscd=111320&amp;mkey=36338</v>
      </c>
    </row>
    <row r="83" spans="1:3" x14ac:dyDescent="0.45">
      <c r="A83" t="s">
        <v>74</v>
      </c>
      <c r="B83">
        <v>111321</v>
      </c>
      <c r="C83" s="38" t="str">
        <f t="shared" si="1"/>
        <v>https://kma.or.kr/usrs/eduRegMgnt/eduRegInfoDetailForm.do?p_crsseq_id=&amp;p_view_type=T&amp;p_hmpgcd=30&amp;p_edutype_cd=1&amp;p_ctgry_id=570&amp;p_crscd=111321&amp;mkey=36338</v>
      </c>
    </row>
    <row r="84" spans="1:3" x14ac:dyDescent="0.45">
      <c r="A84" t="s">
        <v>75</v>
      </c>
      <c r="B84">
        <v>111174</v>
      </c>
      <c r="C84" s="38" t="str">
        <f t="shared" si="1"/>
        <v>https://kma.or.kr/usrs/eduRegMgnt/eduRegInfoDetailForm.do?p_crsseq_id=&amp;p_view_type=T&amp;p_hmpgcd=30&amp;p_edutype_cd=1&amp;p_ctgry_id=570&amp;p_crscd=111174&amp;mkey=36338</v>
      </c>
    </row>
    <row r="85" spans="1:3" x14ac:dyDescent="0.45">
      <c r="A85" t="s">
        <v>45</v>
      </c>
      <c r="B85">
        <v>111293</v>
      </c>
      <c r="C85" s="38" t="str">
        <f t="shared" si="1"/>
        <v>https://kma.or.kr/usrs/eduRegMgnt/eduRegInfoDetailForm.do?p_crsseq_id=&amp;p_view_type=T&amp;p_hmpgcd=30&amp;p_edutype_cd=1&amp;p_ctgry_id=570&amp;p_crscd=111293&amp;mkey=36338</v>
      </c>
    </row>
    <row r="86" spans="1:3" x14ac:dyDescent="0.45">
      <c r="A86" t="s">
        <v>46</v>
      </c>
      <c r="B86">
        <v>111294</v>
      </c>
      <c r="C86" s="38" t="str">
        <f t="shared" si="1"/>
        <v>https://kma.or.kr/usrs/eduRegMgnt/eduRegInfoDetailForm.do?p_crsseq_id=&amp;p_view_type=T&amp;p_hmpgcd=30&amp;p_edutype_cd=1&amp;p_ctgry_id=570&amp;p_crscd=111294&amp;mkey=36338</v>
      </c>
    </row>
    <row r="87" spans="1:3" x14ac:dyDescent="0.45">
      <c r="A87" t="s">
        <v>76</v>
      </c>
      <c r="B87">
        <v>111322</v>
      </c>
      <c r="C87" s="38" t="str">
        <f t="shared" si="1"/>
        <v>https://kma.or.kr/usrs/eduRegMgnt/eduRegInfoDetailForm.do?p_crsseq_id=&amp;p_view_type=T&amp;p_hmpgcd=30&amp;p_edutype_cd=1&amp;p_ctgry_id=570&amp;p_crscd=111322&amp;mkey=36338</v>
      </c>
    </row>
    <row r="88" spans="1:3" x14ac:dyDescent="0.45">
      <c r="A88" t="s">
        <v>77</v>
      </c>
      <c r="B88">
        <v>111323</v>
      </c>
      <c r="C88" s="38" t="str">
        <f t="shared" si="1"/>
        <v>https://kma.or.kr/usrs/eduRegMgnt/eduRegInfoDetailForm.do?p_crsseq_id=&amp;p_view_type=T&amp;p_hmpgcd=30&amp;p_edutype_cd=1&amp;p_ctgry_id=570&amp;p_crscd=111323&amp;mkey=36338</v>
      </c>
    </row>
    <row r="89" spans="1:3" x14ac:dyDescent="0.45">
      <c r="A89" t="s">
        <v>78</v>
      </c>
      <c r="B89">
        <v>111324</v>
      </c>
      <c r="C89" s="38" t="str">
        <f t="shared" si="1"/>
        <v>https://kma.or.kr/usrs/eduRegMgnt/eduRegInfoDetailForm.do?p_crsseq_id=&amp;p_view_type=T&amp;p_hmpgcd=30&amp;p_edutype_cd=1&amp;p_ctgry_id=570&amp;p_crscd=111324&amp;mkey=36338</v>
      </c>
    </row>
    <row r="90" spans="1:3" x14ac:dyDescent="0.45">
      <c r="A90" t="s">
        <v>397</v>
      </c>
      <c r="B90">
        <v>111224</v>
      </c>
      <c r="C90" s="38" t="str">
        <f t="shared" si="1"/>
        <v>https://kma.or.kr/usrs/eduRegMgnt/eduRegInfoDetailForm.do?p_crsseq_id=&amp;p_view_type=T&amp;p_hmpgcd=30&amp;p_edutype_cd=1&amp;p_ctgry_id=570&amp;p_crscd=111224&amp;mkey=36338</v>
      </c>
    </row>
    <row r="91" spans="1:3" x14ac:dyDescent="0.45">
      <c r="A91" t="s">
        <v>79</v>
      </c>
      <c r="B91">
        <v>111325</v>
      </c>
      <c r="C91" s="38" t="str">
        <f t="shared" si="1"/>
        <v>https://kma.or.kr/usrs/eduRegMgnt/eduRegInfoDetailForm.do?p_crsseq_id=&amp;p_view_type=T&amp;p_hmpgcd=30&amp;p_edutype_cd=1&amp;p_ctgry_id=570&amp;p_crscd=111325&amp;mkey=36338</v>
      </c>
    </row>
    <row r="92" spans="1:3" x14ac:dyDescent="0.45">
      <c r="A92" t="s">
        <v>398</v>
      </c>
      <c r="B92">
        <v>111225</v>
      </c>
      <c r="C92" s="38" t="str">
        <f t="shared" si="1"/>
        <v>https://kma.or.kr/usrs/eduRegMgnt/eduRegInfoDetailForm.do?p_crsseq_id=&amp;p_view_type=T&amp;p_hmpgcd=30&amp;p_edutype_cd=1&amp;p_ctgry_id=570&amp;p_crscd=111225&amp;mkey=36338</v>
      </c>
    </row>
    <row r="93" spans="1:3" x14ac:dyDescent="0.45">
      <c r="A93" t="s">
        <v>80</v>
      </c>
      <c r="B93">
        <v>111326</v>
      </c>
      <c r="C93" s="38" t="str">
        <f t="shared" si="1"/>
        <v>https://kma.or.kr/usrs/eduRegMgnt/eduRegInfoDetailForm.do?p_crsseq_id=&amp;p_view_type=T&amp;p_hmpgcd=30&amp;p_edutype_cd=1&amp;p_ctgry_id=570&amp;p_crscd=111326&amp;mkey=36338</v>
      </c>
    </row>
    <row r="94" spans="1:3" x14ac:dyDescent="0.45">
      <c r="A94" t="s">
        <v>399</v>
      </c>
      <c r="B94">
        <v>111226</v>
      </c>
      <c r="C94" s="38" t="str">
        <f t="shared" si="1"/>
        <v>https://kma.or.kr/usrs/eduRegMgnt/eduRegInfoDetailForm.do?p_crsseq_id=&amp;p_view_type=T&amp;p_hmpgcd=30&amp;p_edutype_cd=1&amp;p_ctgry_id=570&amp;p_crscd=111226&amp;mkey=36338</v>
      </c>
    </row>
    <row r="95" spans="1:3" x14ac:dyDescent="0.45">
      <c r="A95" t="s">
        <v>81</v>
      </c>
      <c r="B95">
        <v>111327</v>
      </c>
      <c r="C95" s="38" t="str">
        <f t="shared" si="1"/>
        <v>https://kma.or.kr/usrs/eduRegMgnt/eduRegInfoDetailForm.do?p_crsseq_id=&amp;p_view_type=T&amp;p_hmpgcd=30&amp;p_edutype_cd=1&amp;p_ctgry_id=570&amp;p_crscd=111327&amp;mkey=36338</v>
      </c>
    </row>
    <row r="96" spans="1:3" x14ac:dyDescent="0.45">
      <c r="A96" t="s">
        <v>82</v>
      </c>
      <c r="B96">
        <v>111328</v>
      </c>
      <c r="C96" s="38" t="str">
        <f t="shared" si="1"/>
        <v>https://kma.or.kr/usrs/eduRegMgnt/eduRegInfoDetailForm.do?p_crsseq_id=&amp;p_view_type=T&amp;p_hmpgcd=30&amp;p_edutype_cd=1&amp;p_ctgry_id=570&amp;p_crscd=111328&amp;mkey=36338</v>
      </c>
    </row>
    <row r="97" spans="1:3" x14ac:dyDescent="0.45">
      <c r="A97" t="s">
        <v>47</v>
      </c>
      <c r="B97">
        <v>111295</v>
      </c>
      <c r="C97" s="38" t="str">
        <f t="shared" si="1"/>
        <v>https://kma.or.kr/usrs/eduRegMgnt/eduRegInfoDetailForm.do?p_crsseq_id=&amp;p_view_type=T&amp;p_hmpgcd=30&amp;p_edutype_cd=1&amp;p_ctgry_id=570&amp;p_crscd=111295&amp;mkey=36338</v>
      </c>
    </row>
    <row r="98" spans="1:3" x14ac:dyDescent="0.45">
      <c r="A98" t="s">
        <v>83</v>
      </c>
      <c r="B98">
        <v>111329</v>
      </c>
      <c r="C98" s="38" t="str">
        <f t="shared" si="1"/>
        <v>https://kma.or.kr/usrs/eduRegMgnt/eduRegInfoDetailForm.do?p_crsseq_id=&amp;p_view_type=T&amp;p_hmpgcd=30&amp;p_edutype_cd=1&amp;p_ctgry_id=570&amp;p_crscd=111329&amp;mkey=36338</v>
      </c>
    </row>
    <row r="99" spans="1:3" x14ac:dyDescent="0.45">
      <c r="A99" t="s">
        <v>400</v>
      </c>
      <c r="B99">
        <v>111227</v>
      </c>
      <c r="C99" s="38" t="str">
        <f t="shared" si="1"/>
        <v>https://kma.or.kr/usrs/eduRegMgnt/eduRegInfoDetailForm.do?p_crsseq_id=&amp;p_view_type=T&amp;p_hmpgcd=30&amp;p_edutype_cd=1&amp;p_ctgry_id=570&amp;p_crscd=111227&amp;mkey=36338</v>
      </c>
    </row>
    <row r="100" spans="1:3" x14ac:dyDescent="0.45">
      <c r="A100" t="s">
        <v>84</v>
      </c>
      <c r="B100">
        <v>111330</v>
      </c>
      <c r="C100" s="38" t="str">
        <f t="shared" si="1"/>
        <v>https://kma.or.kr/usrs/eduRegMgnt/eduRegInfoDetailForm.do?p_crsseq_id=&amp;p_view_type=T&amp;p_hmpgcd=30&amp;p_edutype_cd=1&amp;p_ctgry_id=570&amp;p_crscd=111330&amp;mkey=36338</v>
      </c>
    </row>
    <row r="101" spans="1:3" x14ac:dyDescent="0.45">
      <c r="A101" t="s">
        <v>85</v>
      </c>
      <c r="B101">
        <v>111331</v>
      </c>
      <c r="C101" s="38" t="str">
        <f t="shared" si="1"/>
        <v>https://kma.or.kr/usrs/eduRegMgnt/eduRegInfoDetailForm.do?p_crsseq_id=&amp;p_view_type=T&amp;p_hmpgcd=30&amp;p_edutype_cd=1&amp;p_ctgry_id=570&amp;p_crscd=111331&amp;mkey=36338</v>
      </c>
    </row>
    <row r="102" spans="1:3" x14ac:dyDescent="0.45">
      <c r="A102" t="s">
        <v>86</v>
      </c>
      <c r="B102">
        <v>111332</v>
      </c>
      <c r="C102" s="38" t="str">
        <f t="shared" si="1"/>
        <v>https://kma.or.kr/usrs/eduRegMgnt/eduRegInfoDetailForm.do?p_crsseq_id=&amp;p_view_type=T&amp;p_hmpgcd=30&amp;p_edutype_cd=1&amp;p_ctgry_id=570&amp;p_crscd=111332&amp;mkey=36338</v>
      </c>
    </row>
    <row r="103" spans="1:3" x14ac:dyDescent="0.45">
      <c r="A103" t="s">
        <v>401</v>
      </c>
      <c r="B103">
        <v>111228</v>
      </c>
      <c r="C103" s="38" t="str">
        <f t="shared" si="1"/>
        <v>https://kma.or.kr/usrs/eduRegMgnt/eduRegInfoDetailForm.do?p_crsseq_id=&amp;p_view_type=T&amp;p_hmpgcd=30&amp;p_edutype_cd=1&amp;p_ctgry_id=570&amp;p_crscd=111228&amp;mkey=36338</v>
      </c>
    </row>
    <row r="104" spans="1:3" x14ac:dyDescent="0.45">
      <c r="A104" t="s">
        <v>87</v>
      </c>
      <c r="B104">
        <v>111333</v>
      </c>
      <c r="C104" s="38" t="str">
        <f t="shared" si="1"/>
        <v>https://kma.or.kr/usrs/eduRegMgnt/eduRegInfoDetailForm.do?p_crsseq_id=&amp;p_view_type=T&amp;p_hmpgcd=30&amp;p_edutype_cd=1&amp;p_ctgry_id=570&amp;p_crscd=111333&amp;mkey=36338</v>
      </c>
    </row>
    <row r="105" spans="1:3" x14ac:dyDescent="0.45">
      <c r="A105" t="s">
        <v>88</v>
      </c>
      <c r="B105">
        <v>111334</v>
      </c>
      <c r="C105" s="38" t="str">
        <f t="shared" si="1"/>
        <v>https://kma.or.kr/usrs/eduRegMgnt/eduRegInfoDetailForm.do?p_crsseq_id=&amp;p_view_type=T&amp;p_hmpgcd=30&amp;p_edutype_cd=1&amp;p_ctgry_id=570&amp;p_crscd=111334&amp;mkey=36338</v>
      </c>
    </row>
    <row r="106" spans="1:3" x14ac:dyDescent="0.45">
      <c r="A106" t="s">
        <v>89</v>
      </c>
      <c r="B106">
        <v>111335</v>
      </c>
      <c r="C106" s="38" t="str">
        <f t="shared" si="1"/>
        <v>https://kma.or.kr/usrs/eduRegMgnt/eduRegInfoDetailForm.do?p_crsseq_id=&amp;p_view_type=T&amp;p_hmpgcd=30&amp;p_edutype_cd=1&amp;p_ctgry_id=570&amp;p_crscd=111335&amp;mkey=36338</v>
      </c>
    </row>
    <row r="107" spans="1:3" x14ac:dyDescent="0.45">
      <c r="A107" t="s">
        <v>90</v>
      </c>
      <c r="B107">
        <v>111336</v>
      </c>
      <c r="C107" s="38" t="str">
        <f t="shared" si="1"/>
        <v>https://kma.or.kr/usrs/eduRegMgnt/eduRegInfoDetailForm.do?p_crsseq_id=&amp;p_view_type=T&amp;p_hmpgcd=30&amp;p_edutype_cd=1&amp;p_ctgry_id=570&amp;p_crscd=111336&amp;mkey=36338</v>
      </c>
    </row>
    <row r="108" spans="1:3" x14ac:dyDescent="0.45">
      <c r="A108" t="s">
        <v>91</v>
      </c>
      <c r="B108">
        <v>111164</v>
      </c>
      <c r="C108" s="38" t="str">
        <f t="shared" si="1"/>
        <v>https://kma.or.kr/usrs/eduRegMgnt/eduRegInfoDetailForm.do?p_crsseq_id=&amp;p_view_type=T&amp;p_hmpgcd=30&amp;p_edutype_cd=1&amp;p_ctgry_id=570&amp;p_crscd=111164&amp;mkey=36338</v>
      </c>
    </row>
    <row r="109" spans="1:3" x14ac:dyDescent="0.45">
      <c r="A109" t="s">
        <v>92</v>
      </c>
      <c r="B109">
        <v>111337</v>
      </c>
      <c r="C109" s="38" t="str">
        <f t="shared" si="1"/>
        <v>https://kma.or.kr/usrs/eduRegMgnt/eduRegInfoDetailForm.do?p_crsseq_id=&amp;p_view_type=T&amp;p_hmpgcd=30&amp;p_edutype_cd=1&amp;p_ctgry_id=570&amp;p_crscd=111337&amp;mkey=36338</v>
      </c>
    </row>
    <row r="110" spans="1:3" x14ac:dyDescent="0.45">
      <c r="A110" t="s">
        <v>93</v>
      </c>
      <c r="B110">
        <v>111338</v>
      </c>
      <c r="C110" s="38" t="str">
        <f t="shared" si="1"/>
        <v>https://kma.or.kr/usrs/eduRegMgnt/eduRegInfoDetailForm.do?p_crsseq_id=&amp;p_view_type=T&amp;p_hmpgcd=30&amp;p_edutype_cd=1&amp;p_ctgry_id=570&amp;p_crscd=111338&amp;mkey=36338</v>
      </c>
    </row>
    <row r="111" spans="1:3" x14ac:dyDescent="0.45">
      <c r="A111" t="s">
        <v>94</v>
      </c>
      <c r="B111">
        <v>111339</v>
      </c>
      <c r="C111" s="38" t="str">
        <f t="shared" si="1"/>
        <v>https://kma.or.kr/usrs/eduRegMgnt/eduRegInfoDetailForm.do?p_crsseq_id=&amp;p_view_type=T&amp;p_hmpgcd=30&amp;p_edutype_cd=1&amp;p_ctgry_id=570&amp;p_crscd=111339&amp;mkey=36338</v>
      </c>
    </row>
    <row r="112" spans="1:3" x14ac:dyDescent="0.45">
      <c r="A112" t="s">
        <v>95</v>
      </c>
      <c r="B112">
        <v>111340</v>
      </c>
      <c r="C112" s="38" t="str">
        <f t="shared" si="1"/>
        <v>https://kma.or.kr/usrs/eduRegMgnt/eduRegInfoDetailForm.do?p_crsseq_id=&amp;p_view_type=T&amp;p_hmpgcd=30&amp;p_edutype_cd=1&amp;p_ctgry_id=570&amp;p_crscd=111340&amp;mkey=36338</v>
      </c>
    </row>
    <row r="113" spans="1:3" x14ac:dyDescent="0.45">
      <c r="A113" t="s">
        <v>96</v>
      </c>
      <c r="B113">
        <v>111341</v>
      </c>
      <c r="C113" s="38" t="str">
        <f t="shared" si="1"/>
        <v>https://kma.or.kr/usrs/eduRegMgnt/eduRegInfoDetailForm.do?p_crsseq_id=&amp;p_view_type=T&amp;p_hmpgcd=30&amp;p_edutype_cd=1&amp;p_ctgry_id=570&amp;p_crscd=111341&amp;mkey=36338</v>
      </c>
    </row>
    <row r="114" spans="1:3" x14ac:dyDescent="0.45">
      <c r="A114" t="s">
        <v>97</v>
      </c>
      <c r="B114">
        <v>111342</v>
      </c>
      <c r="C114" s="38" t="str">
        <f t="shared" si="1"/>
        <v>https://kma.or.kr/usrs/eduRegMgnt/eduRegInfoDetailForm.do?p_crsseq_id=&amp;p_view_type=T&amp;p_hmpgcd=30&amp;p_edutype_cd=1&amp;p_ctgry_id=570&amp;p_crscd=111342&amp;mkey=36338</v>
      </c>
    </row>
    <row r="115" spans="1:3" x14ac:dyDescent="0.45">
      <c r="A115" t="s">
        <v>98</v>
      </c>
      <c r="B115">
        <v>111343</v>
      </c>
      <c r="C115" s="38" t="str">
        <f t="shared" si="1"/>
        <v>https://kma.or.kr/usrs/eduRegMgnt/eduRegInfoDetailForm.do?p_crsseq_id=&amp;p_view_type=T&amp;p_hmpgcd=30&amp;p_edutype_cd=1&amp;p_ctgry_id=570&amp;p_crscd=111343&amp;mkey=36338</v>
      </c>
    </row>
    <row r="116" spans="1:3" x14ac:dyDescent="0.45">
      <c r="A116" t="s">
        <v>99</v>
      </c>
      <c r="B116">
        <v>111344</v>
      </c>
      <c r="C116" s="38" t="str">
        <f t="shared" si="1"/>
        <v>https://kma.or.kr/usrs/eduRegMgnt/eduRegInfoDetailForm.do?p_crsseq_id=&amp;p_view_type=T&amp;p_hmpgcd=30&amp;p_edutype_cd=1&amp;p_ctgry_id=570&amp;p_crscd=111344&amp;mkey=36338</v>
      </c>
    </row>
    <row r="117" spans="1:3" x14ac:dyDescent="0.45">
      <c r="A117" t="s">
        <v>87</v>
      </c>
      <c r="B117">
        <v>111333</v>
      </c>
      <c r="C117" s="38" t="str">
        <f t="shared" si="1"/>
        <v>https://kma.or.kr/usrs/eduRegMgnt/eduRegInfoDetailForm.do?p_crsseq_id=&amp;p_view_type=T&amp;p_hmpgcd=30&amp;p_edutype_cd=1&amp;p_ctgry_id=570&amp;p_crscd=111333&amp;mkey=36338</v>
      </c>
    </row>
    <row r="118" spans="1:3" x14ac:dyDescent="0.45">
      <c r="A118" t="s">
        <v>100</v>
      </c>
      <c r="B118">
        <v>111345</v>
      </c>
      <c r="C118" s="38" t="str">
        <f t="shared" si="1"/>
        <v>https://kma.or.kr/usrs/eduRegMgnt/eduRegInfoDetailForm.do?p_crsseq_id=&amp;p_view_type=T&amp;p_hmpgcd=30&amp;p_edutype_cd=1&amp;p_ctgry_id=570&amp;p_crscd=111345&amp;mkey=36338</v>
      </c>
    </row>
    <row r="119" spans="1:3" x14ac:dyDescent="0.45">
      <c r="A119" t="s">
        <v>101</v>
      </c>
      <c r="B119">
        <v>111346</v>
      </c>
      <c r="C119" s="38" t="str">
        <f t="shared" si="1"/>
        <v>https://kma.or.kr/usrs/eduRegMgnt/eduRegInfoDetailForm.do?p_crsseq_id=&amp;p_view_type=T&amp;p_hmpgcd=30&amp;p_edutype_cd=1&amp;p_ctgry_id=570&amp;p_crscd=111346&amp;mkey=36338</v>
      </c>
    </row>
    <row r="120" spans="1:3" x14ac:dyDescent="0.45">
      <c r="A120" t="s">
        <v>102</v>
      </c>
      <c r="B120">
        <v>111347</v>
      </c>
      <c r="C120" s="38" t="str">
        <f t="shared" si="1"/>
        <v>https://kma.or.kr/usrs/eduRegMgnt/eduRegInfoDetailForm.do?p_crsseq_id=&amp;p_view_type=T&amp;p_hmpgcd=30&amp;p_edutype_cd=1&amp;p_ctgry_id=570&amp;p_crscd=111347&amp;mkey=36338</v>
      </c>
    </row>
    <row r="121" spans="1:3" x14ac:dyDescent="0.45">
      <c r="A121" t="s">
        <v>103</v>
      </c>
      <c r="B121">
        <v>111348</v>
      </c>
      <c r="C121" s="38" t="str">
        <f t="shared" si="1"/>
        <v>https://kma.or.kr/usrs/eduRegMgnt/eduRegInfoDetailForm.do?p_crsseq_id=&amp;p_view_type=T&amp;p_hmpgcd=30&amp;p_edutype_cd=1&amp;p_ctgry_id=570&amp;p_crscd=111348&amp;mkey=36338</v>
      </c>
    </row>
    <row r="122" spans="1:3" x14ac:dyDescent="0.45">
      <c r="A122" t="s">
        <v>104</v>
      </c>
      <c r="B122">
        <v>111349</v>
      </c>
      <c r="C122" s="38" t="str">
        <f t="shared" si="1"/>
        <v>https://kma.or.kr/usrs/eduRegMgnt/eduRegInfoDetailForm.do?p_crsseq_id=&amp;p_view_type=T&amp;p_hmpgcd=30&amp;p_edutype_cd=1&amp;p_ctgry_id=570&amp;p_crscd=111349&amp;mkey=36338</v>
      </c>
    </row>
    <row r="123" spans="1:3" x14ac:dyDescent="0.45">
      <c r="A123" t="s">
        <v>105</v>
      </c>
      <c r="B123">
        <v>111350</v>
      </c>
      <c r="C123" s="38" t="str">
        <f t="shared" si="1"/>
        <v>https://kma.or.kr/usrs/eduRegMgnt/eduRegInfoDetailForm.do?p_crsseq_id=&amp;p_view_type=T&amp;p_hmpgcd=30&amp;p_edutype_cd=1&amp;p_ctgry_id=570&amp;p_crscd=111350&amp;mkey=36338</v>
      </c>
    </row>
    <row r="124" spans="1:3" x14ac:dyDescent="0.45">
      <c r="A124" t="s">
        <v>106</v>
      </c>
      <c r="B124">
        <v>111351</v>
      </c>
      <c r="C124" s="38" t="str">
        <f t="shared" si="1"/>
        <v>https://kma.or.kr/usrs/eduRegMgnt/eduRegInfoDetailForm.do?p_crsseq_id=&amp;p_view_type=T&amp;p_hmpgcd=30&amp;p_edutype_cd=1&amp;p_ctgry_id=570&amp;p_crscd=111351&amp;mkey=36338</v>
      </c>
    </row>
    <row r="125" spans="1:3" x14ac:dyDescent="0.45">
      <c r="A125" t="s">
        <v>107</v>
      </c>
      <c r="B125">
        <v>111352</v>
      </c>
      <c r="C125" s="38" t="str">
        <f t="shared" si="1"/>
        <v>https://kma.or.kr/usrs/eduRegMgnt/eduRegInfoDetailForm.do?p_crsseq_id=&amp;p_view_type=T&amp;p_hmpgcd=30&amp;p_edutype_cd=1&amp;p_ctgry_id=570&amp;p_crscd=111352&amp;mkey=36338</v>
      </c>
    </row>
    <row r="126" spans="1:3" x14ac:dyDescent="0.45">
      <c r="A126" t="s">
        <v>108</v>
      </c>
      <c r="B126">
        <v>111353</v>
      </c>
      <c r="C126" s="38" t="str">
        <f t="shared" si="1"/>
        <v>https://kma.or.kr/usrs/eduRegMgnt/eduRegInfoDetailForm.do?p_crsseq_id=&amp;p_view_type=T&amp;p_hmpgcd=30&amp;p_edutype_cd=1&amp;p_ctgry_id=570&amp;p_crscd=111353&amp;mkey=36338</v>
      </c>
    </row>
    <row r="127" spans="1:3" x14ac:dyDescent="0.45">
      <c r="A127" t="s">
        <v>415</v>
      </c>
      <c r="B127">
        <v>111229</v>
      </c>
      <c r="C127" s="38" t="str">
        <f t="shared" si="1"/>
        <v>https://kma.or.kr/usrs/eduRegMgnt/eduRegInfoDetailForm.do?p_crsseq_id=&amp;p_view_type=T&amp;p_hmpgcd=30&amp;p_edutype_cd=1&amp;p_ctgry_id=570&amp;p_crscd=111229&amp;mkey=36338</v>
      </c>
    </row>
    <row r="128" spans="1:3" x14ac:dyDescent="0.45">
      <c r="A128" t="s">
        <v>109</v>
      </c>
      <c r="B128">
        <v>111354</v>
      </c>
      <c r="C128" s="38" t="str">
        <f t="shared" si="1"/>
        <v>https://kma.or.kr/usrs/eduRegMgnt/eduRegInfoDetailForm.do?p_crsseq_id=&amp;p_view_type=T&amp;p_hmpgcd=30&amp;p_edutype_cd=1&amp;p_ctgry_id=570&amp;p_crscd=111354&amp;mkey=36338</v>
      </c>
    </row>
    <row r="129" spans="1:3" x14ac:dyDescent="0.45">
      <c r="A129" t="s">
        <v>110</v>
      </c>
      <c r="B129">
        <v>111355</v>
      </c>
      <c r="C129" s="38" t="str">
        <f t="shared" si="1"/>
        <v>https://kma.or.kr/usrs/eduRegMgnt/eduRegInfoDetailForm.do?p_crsseq_id=&amp;p_view_type=T&amp;p_hmpgcd=30&amp;p_edutype_cd=1&amp;p_ctgry_id=570&amp;p_crscd=111355&amp;mkey=36338</v>
      </c>
    </row>
    <row r="130" spans="1:3" x14ac:dyDescent="0.45">
      <c r="A130" t="s">
        <v>111</v>
      </c>
      <c r="B130">
        <v>111356</v>
      </c>
      <c r="C130" s="38" t="str">
        <f t="shared" ref="C130:C193" si="2">"https://kma.or.kr/usrs/eduRegMgnt/eduRegInfoDetailForm.do?p_crsseq_id=&amp;p_view_type=T&amp;p_hmpgcd=30&amp;p_edutype_cd=1&amp;p_ctgry_id=570&amp;p_crscd="&amp;B130&amp;"&amp;mkey=36338"</f>
        <v>https://kma.or.kr/usrs/eduRegMgnt/eduRegInfoDetailForm.do?p_crsseq_id=&amp;p_view_type=T&amp;p_hmpgcd=30&amp;p_edutype_cd=1&amp;p_ctgry_id=570&amp;p_crscd=111356&amp;mkey=36338</v>
      </c>
    </row>
    <row r="131" spans="1:3" x14ac:dyDescent="0.45">
      <c r="A131" t="s">
        <v>112</v>
      </c>
      <c r="B131">
        <v>111357</v>
      </c>
      <c r="C131" s="38" t="str">
        <f t="shared" si="2"/>
        <v>https://kma.or.kr/usrs/eduRegMgnt/eduRegInfoDetailForm.do?p_crsseq_id=&amp;p_view_type=T&amp;p_hmpgcd=30&amp;p_edutype_cd=1&amp;p_ctgry_id=570&amp;p_crscd=111357&amp;mkey=36338</v>
      </c>
    </row>
    <row r="132" spans="1:3" x14ac:dyDescent="0.45">
      <c r="A132" t="s">
        <v>416</v>
      </c>
      <c r="B132">
        <v>111230</v>
      </c>
      <c r="C132" s="38" t="str">
        <f t="shared" si="2"/>
        <v>https://kma.or.kr/usrs/eduRegMgnt/eduRegInfoDetailForm.do?p_crsseq_id=&amp;p_view_type=T&amp;p_hmpgcd=30&amp;p_edutype_cd=1&amp;p_ctgry_id=570&amp;p_crscd=111230&amp;mkey=36338</v>
      </c>
    </row>
    <row r="133" spans="1:3" x14ac:dyDescent="0.45">
      <c r="A133" t="s">
        <v>113</v>
      </c>
      <c r="B133">
        <v>111358</v>
      </c>
      <c r="C133" s="38" t="str">
        <f t="shared" si="2"/>
        <v>https://kma.or.kr/usrs/eduRegMgnt/eduRegInfoDetailForm.do?p_crsseq_id=&amp;p_view_type=T&amp;p_hmpgcd=30&amp;p_edutype_cd=1&amp;p_ctgry_id=570&amp;p_crscd=111358&amp;mkey=36338</v>
      </c>
    </row>
    <row r="134" spans="1:3" x14ac:dyDescent="0.45">
      <c r="A134" t="s">
        <v>114</v>
      </c>
      <c r="B134">
        <v>111359</v>
      </c>
      <c r="C134" s="38" t="str">
        <f t="shared" si="2"/>
        <v>https://kma.or.kr/usrs/eduRegMgnt/eduRegInfoDetailForm.do?p_crsseq_id=&amp;p_view_type=T&amp;p_hmpgcd=30&amp;p_edutype_cd=1&amp;p_ctgry_id=570&amp;p_crscd=111359&amp;mkey=36338</v>
      </c>
    </row>
    <row r="135" spans="1:3" x14ac:dyDescent="0.45">
      <c r="A135" t="s">
        <v>417</v>
      </c>
      <c r="B135">
        <v>111231</v>
      </c>
      <c r="C135" s="38" t="str">
        <f t="shared" si="2"/>
        <v>https://kma.or.kr/usrs/eduRegMgnt/eduRegInfoDetailForm.do?p_crsseq_id=&amp;p_view_type=T&amp;p_hmpgcd=30&amp;p_edutype_cd=1&amp;p_ctgry_id=570&amp;p_crscd=111231&amp;mkey=36338</v>
      </c>
    </row>
    <row r="136" spans="1:3" x14ac:dyDescent="0.45">
      <c r="A136" t="s">
        <v>418</v>
      </c>
      <c r="B136">
        <v>111232</v>
      </c>
      <c r="C136" s="38" t="str">
        <f t="shared" si="2"/>
        <v>https://kma.or.kr/usrs/eduRegMgnt/eduRegInfoDetailForm.do?p_crsseq_id=&amp;p_view_type=T&amp;p_hmpgcd=30&amp;p_edutype_cd=1&amp;p_ctgry_id=570&amp;p_crscd=111232&amp;mkey=36338</v>
      </c>
    </row>
    <row r="137" spans="1:3" x14ac:dyDescent="0.45">
      <c r="A137" t="s">
        <v>419</v>
      </c>
      <c r="B137">
        <v>111233</v>
      </c>
      <c r="C137" s="38" t="str">
        <f t="shared" si="2"/>
        <v>https://kma.or.kr/usrs/eduRegMgnt/eduRegInfoDetailForm.do?p_crsseq_id=&amp;p_view_type=T&amp;p_hmpgcd=30&amp;p_edutype_cd=1&amp;p_ctgry_id=570&amp;p_crscd=111233&amp;mkey=36338</v>
      </c>
    </row>
    <row r="138" spans="1:3" x14ac:dyDescent="0.45">
      <c r="A138" t="s">
        <v>420</v>
      </c>
      <c r="B138">
        <v>111234</v>
      </c>
      <c r="C138" s="38" t="str">
        <f t="shared" si="2"/>
        <v>https://kma.or.kr/usrs/eduRegMgnt/eduRegInfoDetailForm.do?p_crsseq_id=&amp;p_view_type=T&amp;p_hmpgcd=30&amp;p_edutype_cd=1&amp;p_ctgry_id=570&amp;p_crscd=111234&amp;mkey=36338</v>
      </c>
    </row>
    <row r="139" spans="1:3" x14ac:dyDescent="0.45">
      <c r="A139" t="s">
        <v>115</v>
      </c>
      <c r="B139">
        <v>111360</v>
      </c>
      <c r="C139" s="38" t="str">
        <f t="shared" si="2"/>
        <v>https://kma.or.kr/usrs/eduRegMgnt/eduRegInfoDetailForm.do?p_crsseq_id=&amp;p_view_type=T&amp;p_hmpgcd=30&amp;p_edutype_cd=1&amp;p_ctgry_id=570&amp;p_crscd=111360&amp;mkey=36338</v>
      </c>
    </row>
    <row r="140" spans="1:3" x14ac:dyDescent="0.45">
      <c r="A140" t="s">
        <v>116</v>
      </c>
      <c r="B140">
        <v>111361</v>
      </c>
      <c r="C140" s="38" t="str">
        <f t="shared" si="2"/>
        <v>https://kma.or.kr/usrs/eduRegMgnt/eduRegInfoDetailForm.do?p_crsseq_id=&amp;p_view_type=T&amp;p_hmpgcd=30&amp;p_edutype_cd=1&amp;p_ctgry_id=570&amp;p_crscd=111361&amp;mkey=36338</v>
      </c>
    </row>
    <row r="141" spans="1:3" x14ac:dyDescent="0.45">
      <c r="A141" t="s">
        <v>117</v>
      </c>
      <c r="B141">
        <v>111363</v>
      </c>
      <c r="C141" s="38" t="str">
        <f t="shared" si="2"/>
        <v>https://kma.or.kr/usrs/eduRegMgnt/eduRegInfoDetailForm.do?p_crsseq_id=&amp;p_view_type=T&amp;p_hmpgcd=30&amp;p_edutype_cd=1&amp;p_ctgry_id=570&amp;p_crscd=111363&amp;mkey=36338</v>
      </c>
    </row>
    <row r="142" spans="1:3" x14ac:dyDescent="0.45">
      <c r="A142" t="s">
        <v>118</v>
      </c>
      <c r="B142">
        <v>111364</v>
      </c>
      <c r="C142" s="38" t="str">
        <f t="shared" si="2"/>
        <v>https://kma.or.kr/usrs/eduRegMgnt/eduRegInfoDetailForm.do?p_crsseq_id=&amp;p_view_type=T&amp;p_hmpgcd=30&amp;p_edutype_cd=1&amp;p_ctgry_id=570&amp;p_crscd=111364&amp;mkey=36338</v>
      </c>
    </row>
    <row r="143" spans="1:3" x14ac:dyDescent="0.45">
      <c r="A143" t="s">
        <v>119</v>
      </c>
      <c r="B143">
        <v>111365</v>
      </c>
      <c r="C143" s="38" t="str">
        <f t="shared" si="2"/>
        <v>https://kma.or.kr/usrs/eduRegMgnt/eduRegInfoDetailForm.do?p_crsseq_id=&amp;p_view_type=T&amp;p_hmpgcd=30&amp;p_edutype_cd=1&amp;p_ctgry_id=570&amp;p_crscd=111365&amp;mkey=36338</v>
      </c>
    </row>
    <row r="144" spans="1:3" x14ac:dyDescent="0.45">
      <c r="A144" t="s">
        <v>120</v>
      </c>
      <c r="B144">
        <v>111366</v>
      </c>
      <c r="C144" s="38" t="str">
        <f t="shared" si="2"/>
        <v>https://kma.or.kr/usrs/eduRegMgnt/eduRegInfoDetailForm.do?p_crsseq_id=&amp;p_view_type=T&amp;p_hmpgcd=30&amp;p_edutype_cd=1&amp;p_ctgry_id=570&amp;p_crscd=111366&amp;mkey=36338</v>
      </c>
    </row>
    <row r="145" spans="1:3" x14ac:dyDescent="0.45">
      <c r="A145" t="s">
        <v>121</v>
      </c>
      <c r="B145">
        <v>111367</v>
      </c>
      <c r="C145" s="38" t="str">
        <f t="shared" si="2"/>
        <v>https://kma.or.kr/usrs/eduRegMgnt/eduRegInfoDetailForm.do?p_crsseq_id=&amp;p_view_type=T&amp;p_hmpgcd=30&amp;p_edutype_cd=1&amp;p_ctgry_id=570&amp;p_crscd=111367&amp;mkey=36338</v>
      </c>
    </row>
    <row r="146" spans="1:3" x14ac:dyDescent="0.45">
      <c r="A146" t="s">
        <v>402</v>
      </c>
      <c r="B146">
        <v>111368</v>
      </c>
      <c r="C146" s="38" t="str">
        <f t="shared" si="2"/>
        <v>https://kma.or.kr/usrs/eduRegMgnt/eduRegInfoDetailForm.do?p_crsseq_id=&amp;p_view_type=T&amp;p_hmpgcd=30&amp;p_edutype_cd=1&amp;p_ctgry_id=570&amp;p_crscd=111368&amp;mkey=36338</v>
      </c>
    </row>
    <row r="147" spans="1:3" x14ac:dyDescent="0.45">
      <c r="A147" t="s">
        <v>122</v>
      </c>
      <c r="B147">
        <v>111369</v>
      </c>
      <c r="C147" s="38" t="str">
        <f t="shared" si="2"/>
        <v>https://kma.or.kr/usrs/eduRegMgnt/eduRegInfoDetailForm.do?p_crsseq_id=&amp;p_view_type=T&amp;p_hmpgcd=30&amp;p_edutype_cd=1&amp;p_ctgry_id=570&amp;p_crscd=111369&amp;mkey=36338</v>
      </c>
    </row>
    <row r="148" spans="1:3" x14ac:dyDescent="0.45">
      <c r="A148" t="s">
        <v>123</v>
      </c>
      <c r="C148" s="38"/>
    </row>
    <row r="149" spans="1:3" x14ac:dyDescent="0.45">
      <c r="A149" t="s">
        <v>421</v>
      </c>
      <c r="B149">
        <v>111236</v>
      </c>
      <c r="C149" s="38" t="str">
        <f t="shared" si="2"/>
        <v>https://kma.or.kr/usrs/eduRegMgnt/eduRegInfoDetailForm.do?p_crsseq_id=&amp;p_view_type=T&amp;p_hmpgcd=30&amp;p_edutype_cd=1&amp;p_ctgry_id=570&amp;p_crscd=111236&amp;mkey=36338</v>
      </c>
    </row>
    <row r="150" spans="1:3" x14ac:dyDescent="0.45">
      <c r="A150" t="s">
        <v>422</v>
      </c>
      <c r="B150">
        <v>111238</v>
      </c>
      <c r="C150" s="38" t="str">
        <f t="shared" si="2"/>
        <v>https://kma.or.kr/usrs/eduRegMgnt/eduRegInfoDetailForm.do?p_crsseq_id=&amp;p_view_type=T&amp;p_hmpgcd=30&amp;p_edutype_cd=1&amp;p_ctgry_id=570&amp;p_crscd=111238&amp;mkey=36338</v>
      </c>
    </row>
    <row r="151" spans="1:3" x14ac:dyDescent="0.45">
      <c r="A151" t="s">
        <v>124</v>
      </c>
      <c r="C151" s="38"/>
    </row>
    <row r="152" spans="1:3" x14ac:dyDescent="0.45">
      <c r="A152" t="s">
        <v>126</v>
      </c>
      <c r="B152">
        <v>111178</v>
      </c>
      <c r="C152" s="38" t="str">
        <f t="shared" si="2"/>
        <v>https://kma.or.kr/usrs/eduRegMgnt/eduRegInfoDetailForm.do?p_crsseq_id=&amp;p_view_type=T&amp;p_hmpgcd=30&amp;p_edutype_cd=1&amp;p_ctgry_id=570&amp;p_crscd=111178&amp;mkey=36338</v>
      </c>
    </row>
    <row r="153" spans="1:3" x14ac:dyDescent="0.45">
      <c r="A153" t="s">
        <v>127</v>
      </c>
      <c r="B153">
        <v>111370</v>
      </c>
      <c r="C153" s="38" t="str">
        <f t="shared" si="2"/>
        <v>https://kma.or.kr/usrs/eduRegMgnt/eduRegInfoDetailForm.do?p_crsseq_id=&amp;p_view_type=T&amp;p_hmpgcd=30&amp;p_edutype_cd=1&amp;p_ctgry_id=570&amp;p_crscd=111370&amp;mkey=36338</v>
      </c>
    </row>
    <row r="154" spans="1:3" x14ac:dyDescent="0.45">
      <c r="A154" t="s">
        <v>128</v>
      </c>
      <c r="B154">
        <v>111371</v>
      </c>
      <c r="C154" s="38" t="str">
        <f t="shared" si="2"/>
        <v>https://kma.or.kr/usrs/eduRegMgnt/eduRegInfoDetailForm.do?p_crsseq_id=&amp;p_view_type=T&amp;p_hmpgcd=30&amp;p_edutype_cd=1&amp;p_ctgry_id=570&amp;p_crscd=111371&amp;mkey=36338</v>
      </c>
    </row>
    <row r="155" spans="1:3" x14ac:dyDescent="0.45">
      <c r="A155" t="s">
        <v>129</v>
      </c>
      <c r="B155">
        <v>111372</v>
      </c>
      <c r="C155" s="38" t="str">
        <f t="shared" si="2"/>
        <v>https://kma.or.kr/usrs/eduRegMgnt/eduRegInfoDetailForm.do?p_crsseq_id=&amp;p_view_type=T&amp;p_hmpgcd=30&amp;p_edutype_cd=1&amp;p_ctgry_id=570&amp;p_crscd=111372&amp;mkey=36338</v>
      </c>
    </row>
    <row r="156" spans="1:3" x14ac:dyDescent="0.45">
      <c r="A156" t="s">
        <v>130</v>
      </c>
      <c r="B156">
        <v>111373</v>
      </c>
      <c r="C156" s="38" t="str">
        <f t="shared" si="2"/>
        <v>https://kma.or.kr/usrs/eduRegMgnt/eduRegInfoDetailForm.do?p_crsseq_id=&amp;p_view_type=T&amp;p_hmpgcd=30&amp;p_edutype_cd=1&amp;p_ctgry_id=570&amp;p_crscd=111373&amp;mkey=36338</v>
      </c>
    </row>
    <row r="157" spans="1:3" x14ac:dyDescent="0.45">
      <c r="A157" t="s">
        <v>131</v>
      </c>
      <c r="B157">
        <v>111374</v>
      </c>
      <c r="C157" s="38" t="str">
        <f t="shared" si="2"/>
        <v>https://kma.or.kr/usrs/eduRegMgnt/eduRegInfoDetailForm.do?p_crsseq_id=&amp;p_view_type=T&amp;p_hmpgcd=30&amp;p_edutype_cd=1&amp;p_ctgry_id=570&amp;p_crscd=111374&amp;mkey=36338</v>
      </c>
    </row>
    <row r="158" spans="1:3" x14ac:dyDescent="0.45">
      <c r="A158" t="s">
        <v>133</v>
      </c>
      <c r="B158">
        <v>111180</v>
      </c>
      <c r="C158" s="38" t="str">
        <f t="shared" si="2"/>
        <v>https://kma.or.kr/usrs/eduRegMgnt/eduRegInfoDetailForm.do?p_crsseq_id=&amp;p_view_type=T&amp;p_hmpgcd=30&amp;p_edutype_cd=1&amp;p_ctgry_id=570&amp;p_crscd=111180&amp;mkey=36338</v>
      </c>
    </row>
    <row r="159" spans="1:3" x14ac:dyDescent="0.45">
      <c r="A159" t="s">
        <v>134</v>
      </c>
      <c r="B159">
        <v>111375</v>
      </c>
      <c r="C159" s="38" t="str">
        <f t="shared" si="2"/>
        <v>https://kma.or.kr/usrs/eduRegMgnt/eduRegInfoDetailForm.do?p_crsseq_id=&amp;p_view_type=T&amp;p_hmpgcd=30&amp;p_edutype_cd=1&amp;p_ctgry_id=570&amp;p_crscd=111375&amp;mkey=36338</v>
      </c>
    </row>
    <row r="160" spans="1:3" x14ac:dyDescent="0.45">
      <c r="A160" t="s">
        <v>135</v>
      </c>
      <c r="B160">
        <v>111376</v>
      </c>
      <c r="C160" s="38" t="str">
        <f t="shared" si="2"/>
        <v>https://kma.or.kr/usrs/eduRegMgnt/eduRegInfoDetailForm.do?p_crsseq_id=&amp;p_view_type=T&amp;p_hmpgcd=30&amp;p_edutype_cd=1&amp;p_ctgry_id=570&amp;p_crscd=111376&amp;mkey=36338</v>
      </c>
    </row>
    <row r="161" spans="1:3" x14ac:dyDescent="0.45">
      <c r="A161" t="s">
        <v>136</v>
      </c>
      <c r="B161">
        <v>111181</v>
      </c>
      <c r="C161" s="38" t="str">
        <f t="shared" si="2"/>
        <v>https://kma.or.kr/usrs/eduRegMgnt/eduRegInfoDetailForm.do?p_crsseq_id=&amp;p_view_type=T&amp;p_hmpgcd=30&amp;p_edutype_cd=1&amp;p_ctgry_id=570&amp;p_crscd=111181&amp;mkey=36338</v>
      </c>
    </row>
    <row r="162" spans="1:3" x14ac:dyDescent="0.45">
      <c r="A162" t="s">
        <v>137</v>
      </c>
      <c r="B162">
        <v>111182</v>
      </c>
      <c r="C162" s="38" t="str">
        <f t="shared" si="2"/>
        <v>https://kma.or.kr/usrs/eduRegMgnt/eduRegInfoDetailForm.do?p_crsseq_id=&amp;p_view_type=T&amp;p_hmpgcd=30&amp;p_edutype_cd=1&amp;p_ctgry_id=570&amp;p_crscd=111182&amp;mkey=36338</v>
      </c>
    </row>
    <row r="163" spans="1:3" x14ac:dyDescent="0.45">
      <c r="A163" t="s">
        <v>138</v>
      </c>
      <c r="B163">
        <v>111377</v>
      </c>
      <c r="C163" s="38" t="str">
        <f t="shared" si="2"/>
        <v>https://kma.or.kr/usrs/eduRegMgnt/eduRegInfoDetailForm.do?p_crsseq_id=&amp;p_view_type=T&amp;p_hmpgcd=30&amp;p_edutype_cd=1&amp;p_ctgry_id=570&amp;p_crscd=111377&amp;mkey=36338</v>
      </c>
    </row>
    <row r="164" spans="1:3" x14ac:dyDescent="0.45">
      <c r="A164" t="s">
        <v>139</v>
      </c>
      <c r="B164">
        <v>111378</v>
      </c>
      <c r="C164" s="38" t="str">
        <f t="shared" si="2"/>
        <v>https://kma.or.kr/usrs/eduRegMgnt/eduRegInfoDetailForm.do?p_crsseq_id=&amp;p_view_type=T&amp;p_hmpgcd=30&amp;p_edutype_cd=1&amp;p_ctgry_id=570&amp;p_crscd=111378&amp;mkey=36338</v>
      </c>
    </row>
    <row r="165" spans="1:3" x14ac:dyDescent="0.45">
      <c r="A165" t="s">
        <v>140</v>
      </c>
      <c r="B165">
        <v>111379</v>
      </c>
      <c r="C165" s="38" t="str">
        <f t="shared" si="2"/>
        <v>https://kma.or.kr/usrs/eduRegMgnt/eduRegInfoDetailForm.do?p_crsseq_id=&amp;p_view_type=T&amp;p_hmpgcd=30&amp;p_edutype_cd=1&amp;p_ctgry_id=570&amp;p_crscd=111379&amp;mkey=36338</v>
      </c>
    </row>
    <row r="166" spans="1:3" x14ac:dyDescent="0.45">
      <c r="A166" t="s">
        <v>141</v>
      </c>
      <c r="B166">
        <v>111380</v>
      </c>
      <c r="C166" s="38" t="str">
        <f t="shared" si="2"/>
        <v>https://kma.or.kr/usrs/eduRegMgnt/eduRegInfoDetailForm.do?p_crsseq_id=&amp;p_view_type=T&amp;p_hmpgcd=30&amp;p_edutype_cd=1&amp;p_ctgry_id=570&amp;p_crscd=111380&amp;mkey=36338</v>
      </c>
    </row>
    <row r="167" spans="1:3" x14ac:dyDescent="0.45">
      <c r="A167" t="s">
        <v>142</v>
      </c>
      <c r="B167">
        <v>111183</v>
      </c>
      <c r="C167" s="38" t="str">
        <f t="shared" si="2"/>
        <v>https://kma.or.kr/usrs/eduRegMgnt/eduRegInfoDetailForm.do?p_crsseq_id=&amp;p_view_type=T&amp;p_hmpgcd=30&amp;p_edutype_cd=1&amp;p_ctgry_id=570&amp;p_crscd=111183&amp;mkey=36338</v>
      </c>
    </row>
    <row r="168" spans="1:3" x14ac:dyDescent="0.45">
      <c r="A168" t="s">
        <v>143</v>
      </c>
      <c r="B168">
        <v>111381</v>
      </c>
      <c r="C168" s="38" t="str">
        <f t="shared" si="2"/>
        <v>https://kma.or.kr/usrs/eduRegMgnt/eduRegInfoDetailForm.do?p_crsseq_id=&amp;p_view_type=T&amp;p_hmpgcd=30&amp;p_edutype_cd=1&amp;p_ctgry_id=570&amp;p_crscd=111381&amp;mkey=36338</v>
      </c>
    </row>
    <row r="169" spans="1:3" x14ac:dyDescent="0.45">
      <c r="A169" t="s">
        <v>423</v>
      </c>
      <c r="B169">
        <v>111239</v>
      </c>
      <c r="C169" s="38" t="str">
        <f t="shared" si="2"/>
        <v>https://kma.or.kr/usrs/eduRegMgnt/eduRegInfoDetailForm.do?p_crsseq_id=&amp;p_view_type=T&amp;p_hmpgcd=30&amp;p_edutype_cd=1&amp;p_ctgry_id=570&amp;p_crscd=111239&amp;mkey=36338</v>
      </c>
    </row>
    <row r="170" spans="1:3" x14ac:dyDescent="0.45">
      <c r="A170" t="s">
        <v>424</v>
      </c>
      <c r="B170">
        <v>111240</v>
      </c>
      <c r="C170" s="38" t="str">
        <f t="shared" si="2"/>
        <v>https://kma.or.kr/usrs/eduRegMgnt/eduRegInfoDetailForm.do?p_crsseq_id=&amp;p_view_type=T&amp;p_hmpgcd=30&amp;p_edutype_cd=1&amp;p_ctgry_id=570&amp;p_crscd=111240&amp;mkey=36338</v>
      </c>
    </row>
    <row r="171" spans="1:3" x14ac:dyDescent="0.45">
      <c r="A171" t="s">
        <v>146</v>
      </c>
      <c r="B171">
        <v>111382</v>
      </c>
      <c r="C171" s="38" t="str">
        <f t="shared" si="2"/>
        <v>https://kma.or.kr/usrs/eduRegMgnt/eduRegInfoDetailForm.do?p_crsseq_id=&amp;p_view_type=T&amp;p_hmpgcd=30&amp;p_edutype_cd=1&amp;p_ctgry_id=570&amp;p_crscd=111382&amp;mkey=36338</v>
      </c>
    </row>
    <row r="172" spans="1:3" x14ac:dyDescent="0.45">
      <c r="A172" t="s">
        <v>147</v>
      </c>
      <c r="B172">
        <v>111189</v>
      </c>
      <c r="C172" s="38" t="str">
        <f t="shared" si="2"/>
        <v>https://kma.or.kr/usrs/eduRegMgnt/eduRegInfoDetailForm.do?p_crsseq_id=&amp;p_view_type=T&amp;p_hmpgcd=30&amp;p_edutype_cd=1&amp;p_ctgry_id=570&amp;p_crscd=111189&amp;mkey=36338</v>
      </c>
    </row>
    <row r="173" spans="1:3" x14ac:dyDescent="0.45">
      <c r="A173" t="s">
        <v>403</v>
      </c>
      <c r="B173">
        <v>111241</v>
      </c>
      <c r="C173" s="38" t="str">
        <f t="shared" si="2"/>
        <v>https://kma.or.kr/usrs/eduRegMgnt/eduRegInfoDetailForm.do?p_crsseq_id=&amp;p_view_type=T&amp;p_hmpgcd=30&amp;p_edutype_cd=1&amp;p_ctgry_id=570&amp;p_crscd=111241&amp;mkey=36338</v>
      </c>
    </row>
    <row r="174" spans="1:3" x14ac:dyDescent="0.45">
      <c r="A174" t="s">
        <v>148</v>
      </c>
      <c r="B174">
        <v>111383</v>
      </c>
      <c r="C174" s="38" t="str">
        <f t="shared" si="2"/>
        <v>https://kma.or.kr/usrs/eduRegMgnt/eduRegInfoDetailForm.do?p_crsseq_id=&amp;p_view_type=T&amp;p_hmpgcd=30&amp;p_edutype_cd=1&amp;p_ctgry_id=570&amp;p_crscd=111383&amp;mkey=36338</v>
      </c>
    </row>
    <row r="175" spans="1:3" x14ac:dyDescent="0.45">
      <c r="A175" t="s">
        <v>149</v>
      </c>
      <c r="B175">
        <v>111384</v>
      </c>
      <c r="C175" s="38" t="str">
        <f t="shared" si="2"/>
        <v>https://kma.or.kr/usrs/eduRegMgnt/eduRegInfoDetailForm.do?p_crsseq_id=&amp;p_view_type=T&amp;p_hmpgcd=30&amp;p_edutype_cd=1&amp;p_ctgry_id=570&amp;p_crscd=111384&amp;mkey=36338</v>
      </c>
    </row>
    <row r="176" spans="1:3" x14ac:dyDescent="0.45">
      <c r="A176" t="s">
        <v>150</v>
      </c>
      <c r="B176">
        <v>111386</v>
      </c>
      <c r="C176" s="38" t="str">
        <f t="shared" si="2"/>
        <v>https://kma.or.kr/usrs/eduRegMgnt/eduRegInfoDetailForm.do?p_crsseq_id=&amp;p_view_type=T&amp;p_hmpgcd=30&amp;p_edutype_cd=1&amp;p_ctgry_id=570&amp;p_crscd=111386&amp;mkey=36338</v>
      </c>
    </row>
    <row r="177" spans="1:3" x14ac:dyDescent="0.45">
      <c r="A177" t="s">
        <v>151</v>
      </c>
      <c r="B177">
        <v>111387</v>
      </c>
      <c r="C177" s="38" t="str">
        <f t="shared" si="2"/>
        <v>https://kma.or.kr/usrs/eduRegMgnt/eduRegInfoDetailForm.do?p_crsseq_id=&amp;p_view_type=T&amp;p_hmpgcd=30&amp;p_edutype_cd=1&amp;p_ctgry_id=570&amp;p_crscd=111387&amp;mkey=36338</v>
      </c>
    </row>
    <row r="178" spans="1:3" x14ac:dyDescent="0.45">
      <c r="A178" t="s">
        <v>64</v>
      </c>
      <c r="B178">
        <v>111312</v>
      </c>
      <c r="C178" s="38" t="str">
        <f t="shared" si="2"/>
        <v>https://kma.or.kr/usrs/eduRegMgnt/eduRegInfoDetailForm.do?p_crsseq_id=&amp;p_view_type=T&amp;p_hmpgcd=30&amp;p_edutype_cd=1&amp;p_ctgry_id=570&amp;p_crscd=111312&amp;mkey=36338</v>
      </c>
    </row>
    <row r="179" spans="1:3" x14ac:dyDescent="0.45">
      <c r="A179" t="s">
        <v>152</v>
      </c>
      <c r="B179">
        <v>111190</v>
      </c>
      <c r="C179" s="38" t="str">
        <f t="shared" si="2"/>
        <v>https://kma.or.kr/usrs/eduRegMgnt/eduRegInfoDetailForm.do?p_crsseq_id=&amp;p_view_type=T&amp;p_hmpgcd=30&amp;p_edutype_cd=1&amp;p_ctgry_id=570&amp;p_crscd=111190&amp;mkey=36338</v>
      </c>
    </row>
    <row r="180" spans="1:3" x14ac:dyDescent="0.45">
      <c r="A180" t="s">
        <v>404</v>
      </c>
      <c r="B180">
        <v>111242</v>
      </c>
      <c r="C180" s="38" t="str">
        <f t="shared" si="2"/>
        <v>https://kma.or.kr/usrs/eduRegMgnt/eduRegInfoDetailForm.do?p_crsseq_id=&amp;p_view_type=T&amp;p_hmpgcd=30&amp;p_edutype_cd=1&amp;p_ctgry_id=570&amp;p_crscd=111242&amp;mkey=36338</v>
      </c>
    </row>
    <row r="181" spans="1:3" x14ac:dyDescent="0.45">
      <c r="A181" t="s">
        <v>153</v>
      </c>
      <c r="B181">
        <v>111388</v>
      </c>
      <c r="C181" s="38" t="str">
        <f t="shared" si="2"/>
        <v>https://kma.or.kr/usrs/eduRegMgnt/eduRegInfoDetailForm.do?p_crsseq_id=&amp;p_view_type=T&amp;p_hmpgcd=30&amp;p_edutype_cd=1&amp;p_ctgry_id=570&amp;p_crscd=111388&amp;mkey=36338</v>
      </c>
    </row>
    <row r="182" spans="1:3" x14ac:dyDescent="0.45">
      <c r="A182" t="s">
        <v>154</v>
      </c>
      <c r="B182">
        <v>111389</v>
      </c>
      <c r="C182" s="38" t="str">
        <f t="shared" si="2"/>
        <v>https://kma.or.kr/usrs/eduRegMgnt/eduRegInfoDetailForm.do?p_crsseq_id=&amp;p_view_type=T&amp;p_hmpgcd=30&amp;p_edutype_cd=1&amp;p_ctgry_id=570&amp;p_crscd=111389&amp;mkey=36338</v>
      </c>
    </row>
    <row r="183" spans="1:3" x14ac:dyDescent="0.45">
      <c r="A183" t="s">
        <v>155</v>
      </c>
      <c r="B183">
        <v>111191</v>
      </c>
      <c r="C183" s="38" t="str">
        <f t="shared" si="2"/>
        <v>https://kma.or.kr/usrs/eduRegMgnt/eduRegInfoDetailForm.do?p_crsseq_id=&amp;p_view_type=T&amp;p_hmpgcd=30&amp;p_edutype_cd=1&amp;p_ctgry_id=570&amp;p_crscd=111191&amp;mkey=36338</v>
      </c>
    </row>
    <row r="184" spans="1:3" x14ac:dyDescent="0.45">
      <c r="A184" t="s">
        <v>156</v>
      </c>
      <c r="B184">
        <v>111390</v>
      </c>
      <c r="C184" s="38" t="str">
        <f t="shared" si="2"/>
        <v>https://kma.or.kr/usrs/eduRegMgnt/eduRegInfoDetailForm.do?p_crsseq_id=&amp;p_view_type=T&amp;p_hmpgcd=30&amp;p_edutype_cd=1&amp;p_ctgry_id=570&amp;p_crscd=111390&amp;mkey=36338</v>
      </c>
    </row>
    <row r="185" spans="1:3" x14ac:dyDescent="0.45">
      <c r="A185" t="s">
        <v>157</v>
      </c>
      <c r="B185">
        <v>111391</v>
      </c>
      <c r="C185" s="38" t="str">
        <f t="shared" si="2"/>
        <v>https://kma.or.kr/usrs/eduRegMgnt/eduRegInfoDetailForm.do?p_crsseq_id=&amp;p_view_type=T&amp;p_hmpgcd=30&amp;p_edutype_cd=1&amp;p_ctgry_id=570&amp;p_crscd=111391&amp;mkey=36338</v>
      </c>
    </row>
    <row r="186" spans="1:3" x14ac:dyDescent="0.45">
      <c r="A186" t="s">
        <v>158</v>
      </c>
      <c r="B186">
        <v>111392</v>
      </c>
      <c r="C186" s="38" t="str">
        <f t="shared" si="2"/>
        <v>https://kma.or.kr/usrs/eduRegMgnt/eduRegInfoDetailForm.do?p_crsseq_id=&amp;p_view_type=T&amp;p_hmpgcd=30&amp;p_edutype_cd=1&amp;p_ctgry_id=570&amp;p_crscd=111392&amp;mkey=36338</v>
      </c>
    </row>
    <row r="187" spans="1:3" x14ac:dyDescent="0.45">
      <c r="A187" t="s">
        <v>159</v>
      </c>
      <c r="B187">
        <v>111393</v>
      </c>
      <c r="C187" s="38" t="str">
        <f t="shared" si="2"/>
        <v>https://kma.or.kr/usrs/eduRegMgnt/eduRegInfoDetailForm.do?p_crsseq_id=&amp;p_view_type=T&amp;p_hmpgcd=30&amp;p_edutype_cd=1&amp;p_ctgry_id=570&amp;p_crscd=111393&amp;mkey=36338</v>
      </c>
    </row>
    <row r="188" spans="1:3" x14ac:dyDescent="0.45">
      <c r="A188" t="s">
        <v>157</v>
      </c>
      <c r="B188">
        <v>111391</v>
      </c>
      <c r="C188" s="38" t="str">
        <f t="shared" si="2"/>
        <v>https://kma.or.kr/usrs/eduRegMgnt/eduRegInfoDetailForm.do?p_crsseq_id=&amp;p_view_type=T&amp;p_hmpgcd=30&amp;p_edutype_cd=1&amp;p_ctgry_id=570&amp;p_crscd=111391&amp;mkey=36338</v>
      </c>
    </row>
    <row r="189" spans="1:3" x14ac:dyDescent="0.45">
      <c r="A189" t="s">
        <v>160</v>
      </c>
      <c r="B189">
        <v>111394</v>
      </c>
      <c r="C189" s="38" t="str">
        <f t="shared" si="2"/>
        <v>https://kma.or.kr/usrs/eduRegMgnt/eduRegInfoDetailForm.do?p_crsseq_id=&amp;p_view_type=T&amp;p_hmpgcd=30&amp;p_edutype_cd=1&amp;p_ctgry_id=570&amp;p_crscd=111394&amp;mkey=36338</v>
      </c>
    </row>
    <row r="190" spans="1:3" x14ac:dyDescent="0.45">
      <c r="A190" t="s">
        <v>161</v>
      </c>
      <c r="B190">
        <v>111395</v>
      </c>
      <c r="C190" s="38" t="str">
        <f t="shared" si="2"/>
        <v>https://kma.or.kr/usrs/eduRegMgnt/eduRegInfoDetailForm.do?p_crsseq_id=&amp;p_view_type=T&amp;p_hmpgcd=30&amp;p_edutype_cd=1&amp;p_ctgry_id=570&amp;p_crscd=111395&amp;mkey=36338</v>
      </c>
    </row>
    <row r="191" spans="1:3" x14ac:dyDescent="0.45">
      <c r="A191" t="s">
        <v>162</v>
      </c>
      <c r="B191">
        <v>111396</v>
      </c>
      <c r="C191" s="38" t="str">
        <f t="shared" si="2"/>
        <v>https://kma.or.kr/usrs/eduRegMgnt/eduRegInfoDetailForm.do?p_crsseq_id=&amp;p_view_type=T&amp;p_hmpgcd=30&amp;p_edutype_cd=1&amp;p_ctgry_id=570&amp;p_crscd=111396&amp;mkey=36338</v>
      </c>
    </row>
    <row r="192" spans="1:3" x14ac:dyDescent="0.45">
      <c r="A192" t="s">
        <v>163</v>
      </c>
      <c r="B192">
        <v>111397</v>
      </c>
      <c r="C192" s="38" t="str">
        <f t="shared" si="2"/>
        <v>https://kma.or.kr/usrs/eduRegMgnt/eduRegInfoDetailForm.do?p_crsseq_id=&amp;p_view_type=T&amp;p_hmpgcd=30&amp;p_edutype_cd=1&amp;p_ctgry_id=570&amp;p_crscd=111397&amp;mkey=36338</v>
      </c>
    </row>
    <row r="193" spans="1:3" x14ac:dyDescent="0.45">
      <c r="A193" t="s">
        <v>164</v>
      </c>
      <c r="B193">
        <v>111398</v>
      </c>
      <c r="C193" s="38" t="str">
        <f t="shared" si="2"/>
        <v>https://kma.or.kr/usrs/eduRegMgnt/eduRegInfoDetailForm.do?p_crsseq_id=&amp;p_view_type=T&amp;p_hmpgcd=30&amp;p_edutype_cd=1&amp;p_ctgry_id=570&amp;p_crscd=111398&amp;mkey=36338</v>
      </c>
    </row>
    <row r="194" spans="1:3" x14ac:dyDescent="0.45">
      <c r="A194" t="s">
        <v>165</v>
      </c>
      <c r="B194">
        <v>111399</v>
      </c>
      <c r="C194" s="38" t="str">
        <f t="shared" ref="C194:C257" si="3">"https://kma.or.kr/usrs/eduRegMgnt/eduRegInfoDetailForm.do?p_crsseq_id=&amp;p_view_type=T&amp;p_hmpgcd=30&amp;p_edutype_cd=1&amp;p_ctgry_id=570&amp;p_crscd="&amp;B194&amp;"&amp;mkey=36338"</f>
        <v>https://kma.or.kr/usrs/eduRegMgnt/eduRegInfoDetailForm.do?p_crsseq_id=&amp;p_view_type=T&amp;p_hmpgcd=30&amp;p_edutype_cd=1&amp;p_ctgry_id=570&amp;p_crscd=111399&amp;mkey=36338</v>
      </c>
    </row>
    <row r="195" spans="1:3" x14ac:dyDescent="0.45">
      <c r="A195" t="s">
        <v>13</v>
      </c>
      <c r="B195">
        <v>111157</v>
      </c>
      <c r="C195" s="38" t="str">
        <f t="shared" si="3"/>
        <v>https://kma.or.kr/usrs/eduRegMgnt/eduRegInfoDetailForm.do?p_crsseq_id=&amp;p_view_type=T&amp;p_hmpgcd=30&amp;p_edutype_cd=1&amp;p_ctgry_id=570&amp;p_crscd=111157&amp;mkey=36338</v>
      </c>
    </row>
    <row r="196" spans="1:3" x14ac:dyDescent="0.45">
      <c r="A196" t="s">
        <v>390</v>
      </c>
      <c r="B196">
        <v>111215</v>
      </c>
      <c r="C196" s="38" t="str">
        <f t="shared" si="3"/>
        <v>https://kma.or.kr/usrs/eduRegMgnt/eduRegInfoDetailForm.do?p_crsseq_id=&amp;p_view_type=T&amp;p_hmpgcd=30&amp;p_edutype_cd=1&amp;p_ctgry_id=570&amp;p_crscd=111215&amp;mkey=36338</v>
      </c>
    </row>
    <row r="197" spans="1:3" x14ac:dyDescent="0.45">
      <c r="A197" t="s">
        <v>14</v>
      </c>
      <c r="B197">
        <v>111158</v>
      </c>
      <c r="C197" s="38" t="str">
        <f t="shared" si="3"/>
        <v>https://kma.or.kr/usrs/eduRegMgnt/eduRegInfoDetailForm.do?p_crsseq_id=&amp;p_view_type=T&amp;p_hmpgcd=30&amp;p_edutype_cd=1&amp;p_ctgry_id=570&amp;p_crscd=111158&amp;mkey=36338</v>
      </c>
    </row>
    <row r="198" spans="1:3" x14ac:dyDescent="0.45">
      <c r="A198" t="s">
        <v>391</v>
      </c>
      <c r="B198">
        <v>111216</v>
      </c>
      <c r="C198" s="38" t="str">
        <f t="shared" si="3"/>
        <v>https://kma.or.kr/usrs/eduRegMgnt/eduRegInfoDetailForm.do?p_crsseq_id=&amp;p_view_type=T&amp;p_hmpgcd=30&amp;p_edutype_cd=1&amp;p_ctgry_id=570&amp;p_crscd=111216&amp;mkey=36338</v>
      </c>
    </row>
    <row r="199" spans="1:3" x14ac:dyDescent="0.45">
      <c r="A199" t="s">
        <v>15</v>
      </c>
      <c r="B199">
        <v>111159</v>
      </c>
      <c r="C199" s="38" t="str">
        <f t="shared" si="3"/>
        <v>https://kma.or.kr/usrs/eduRegMgnt/eduRegInfoDetailForm.do?p_crsseq_id=&amp;p_view_type=T&amp;p_hmpgcd=30&amp;p_edutype_cd=1&amp;p_ctgry_id=570&amp;p_crscd=111159&amp;mkey=36338</v>
      </c>
    </row>
    <row r="200" spans="1:3" x14ac:dyDescent="0.45">
      <c r="A200" t="s">
        <v>392</v>
      </c>
      <c r="B200">
        <v>111217</v>
      </c>
      <c r="C200" s="38" t="str">
        <f t="shared" si="3"/>
        <v>https://kma.or.kr/usrs/eduRegMgnt/eduRegInfoDetailForm.do?p_crsseq_id=&amp;p_view_type=T&amp;p_hmpgcd=30&amp;p_edutype_cd=1&amp;p_ctgry_id=570&amp;p_crscd=111217&amp;mkey=36338</v>
      </c>
    </row>
    <row r="201" spans="1:3" x14ac:dyDescent="0.45">
      <c r="A201" t="s">
        <v>12</v>
      </c>
      <c r="B201">
        <v>111156</v>
      </c>
      <c r="C201" s="38" t="str">
        <f t="shared" si="3"/>
        <v>https://kma.or.kr/usrs/eduRegMgnt/eduRegInfoDetailForm.do?p_crsseq_id=&amp;p_view_type=T&amp;p_hmpgcd=30&amp;p_edutype_cd=1&amp;p_ctgry_id=570&amp;p_crscd=111156&amp;mkey=36338</v>
      </c>
    </row>
    <row r="202" spans="1:3" x14ac:dyDescent="0.45">
      <c r="A202" t="s">
        <v>151</v>
      </c>
      <c r="B202">
        <v>111387</v>
      </c>
      <c r="C202" s="38" t="str">
        <f t="shared" si="3"/>
        <v>https://kma.or.kr/usrs/eduRegMgnt/eduRegInfoDetailForm.do?p_crsseq_id=&amp;p_view_type=T&amp;p_hmpgcd=30&amp;p_edutype_cd=1&amp;p_ctgry_id=570&amp;p_crscd=111387&amp;mkey=36338</v>
      </c>
    </row>
    <row r="203" spans="1:3" x14ac:dyDescent="0.45">
      <c r="A203" t="s">
        <v>17</v>
      </c>
      <c r="B203">
        <v>111262</v>
      </c>
      <c r="C203" s="38" t="str">
        <f t="shared" si="3"/>
        <v>https://kma.or.kr/usrs/eduRegMgnt/eduRegInfoDetailForm.do?p_crsseq_id=&amp;p_view_type=T&amp;p_hmpgcd=30&amp;p_edutype_cd=1&amp;p_ctgry_id=570&amp;p_crscd=111262&amp;mkey=36338</v>
      </c>
    </row>
    <row r="204" spans="1:3" x14ac:dyDescent="0.45">
      <c r="A204" t="s">
        <v>16</v>
      </c>
      <c r="B204">
        <v>111261</v>
      </c>
      <c r="C204" s="38" t="str">
        <f t="shared" si="3"/>
        <v>https://kma.or.kr/usrs/eduRegMgnt/eduRegInfoDetailForm.do?p_crsseq_id=&amp;p_view_type=T&amp;p_hmpgcd=30&amp;p_edutype_cd=1&amp;p_ctgry_id=570&amp;p_crscd=111261&amp;mkey=36338</v>
      </c>
    </row>
    <row r="205" spans="1:3" x14ac:dyDescent="0.45">
      <c r="A205" t="s">
        <v>60</v>
      </c>
      <c r="B205">
        <v>111308</v>
      </c>
      <c r="C205" s="38" t="str">
        <f t="shared" si="3"/>
        <v>https://kma.or.kr/usrs/eduRegMgnt/eduRegInfoDetailForm.do?p_crsseq_id=&amp;p_view_type=T&amp;p_hmpgcd=30&amp;p_edutype_cd=1&amp;p_ctgry_id=570&amp;p_crscd=111308&amp;mkey=36338</v>
      </c>
    </row>
    <row r="206" spans="1:3" x14ac:dyDescent="0.45">
      <c r="A206" t="s">
        <v>166</v>
      </c>
      <c r="B206">
        <v>111401</v>
      </c>
      <c r="C206" s="38" t="str">
        <f t="shared" si="3"/>
        <v>https://kma.or.kr/usrs/eduRegMgnt/eduRegInfoDetailForm.do?p_crsseq_id=&amp;p_view_type=T&amp;p_hmpgcd=30&amp;p_edutype_cd=1&amp;p_ctgry_id=570&amp;p_crscd=111401&amp;mkey=36338</v>
      </c>
    </row>
    <row r="207" spans="1:3" x14ac:dyDescent="0.45">
      <c r="A207" t="s">
        <v>167</v>
      </c>
      <c r="B207">
        <v>111402</v>
      </c>
      <c r="C207" s="38" t="str">
        <f t="shared" si="3"/>
        <v>https://kma.or.kr/usrs/eduRegMgnt/eduRegInfoDetailForm.do?p_crsseq_id=&amp;p_view_type=T&amp;p_hmpgcd=30&amp;p_edutype_cd=1&amp;p_ctgry_id=570&amp;p_crscd=111402&amp;mkey=36338</v>
      </c>
    </row>
    <row r="208" spans="1:3" x14ac:dyDescent="0.45">
      <c r="A208" t="s">
        <v>168</v>
      </c>
      <c r="B208">
        <v>111403</v>
      </c>
      <c r="C208" s="38" t="str">
        <f t="shared" si="3"/>
        <v>https://kma.or.kr/usrs/eduRegMgnt/eduRegInfoDetailForm.do?p_crsseq_id=&amp;p_view_type=T&amp;p_hmpgcd=30&amp;p_edutype_cd=1&amp;p_ctgry_id=570&amp;p_crscd=111403&amp;mkey=36338</v>
      </c>
    </row>
    <row r="209" spans="1:3" x14ac:dyDescent="0.45">
      <c r="A209" t="s">
        <v>169</v>
      </c>
      <c r="B209">
        <v>111404</v>
      </c>
      <c r="C209" s="38" t="str">
        <f t="shared" si="3"/>
        <v>https://kma.or.kr/usrs/eduRegMgnt/eduRegInfoDetailForm.do?p_crsseq_id=&amp;p_view_type=T&amp;p_hmpgcd=30&amp;p_edutype_cd=1&amp;p_ctgry_id=570&amp;p_crscd=111404&amp;mkey=36338</v>
      </c>
    </row>
    <row r="210" spans="1:3" x14ac:dyDescent="0.45">
      <c r="A210" t="s">
        <v>170</v>
      </c>
      <c r="B210">
        <v>111405</v>
      </c>
      <c r="C210" s="38" t="str">
        <f t="shared" si="3"/>
        <v>https://kma.or.kr/usrs/eduRegMgnt/eduRegInfoDetailForm.do?p_crsseq_id=&amp;p_view_type=T&amp;p_hmpgcd=30&amp;p_edutype_cd=1&amp;p_ctgry_id=570&amp;p_crscd=111405&amp;mkey=36338</v>
      </c>
    </row>
    <row r="211" spans="1:3" x14ac:dyDescent="0.45">
      <c r="A211" t="s">
        <v>171</v>
      </c>
      <c r="B211">
        <v>111406</v>
      </c>
      <c r="C211" s="38" t="str">
        <f t="shared" si="3"/>
        <v>https://kma.or.kr/usrs/eduRegMgnt/eduRegInfoDetailForm.do?p_crsseq_id=&amp;p_view_type=T&amp;p_hmpgcd=30&amp;p_edutype_cd=1&amp;p_ctgry_id=570&amp;p_crscd=111406&amp;mkey=36338</v>
      </c>
    </row>
    <row r="212" spans="1:3" x14ac:dyDescent="0.45">
      <c r="A212" t="s">
        <v>172</v>
      </c>
      <c r="B212">
        <v>111407</v>
      </c>
      <c r="C212" s="38" t="str">
        <f t="shared" si="3"/>
        <v>https://kma.or.kr/usrs/eduRegMgnt/eduRegInfoDetailForm.do?p_crsseq_id=&amp;p_view_type=T&amp;p_hmpgcd=30&amp;p_edutype_cd=1&amp;p_ctgry_id=570&amp;p_crscd=111407&amp;mkey=36338</v>
      </c>
    </row>
    <row r="213" spans="1:3" x14ac:dyDescent="0.45">
      <c r="A213" t="s">
        <v>173</v>
      </c>
      <c r="B213">
        <v>111408</v>
      </c>
      <c r="C213" s="38" t="str">
        <f t="shared" si="3"/>
        <v>https://kma.or.kr/usrs/eduRegMgnt/eduRegInfoDetailForm.do?p_crsseq_id=&amp;p_view_type=T&amp;p_hmpgcd=30&amp;p_edutype_cd=1&amp;p_ctgry_id=570&amp;p_crscd=111408&amp;mkey=36338</v>
      </c>
    </row>
    <row r="214" spans="1:3" x14ac:dyDescent="0.45">
      <c r="A214" t="s">
        <v>405</v>
      </c>
      <c r="B214">
        <v>111243</v>
      </c>
      <c r="C214" s="38" t="str">
        <f t="shared" si="3"/>
        <v>https://kma.or.kr/usrs/eduRegMgnt/eduRegInfoDetailForm.do?p_crsseq_id=&amp;p_view_type=T&amp;p_hmpgcd=30&amp;p_edutype_cd=1&amp;p_ctgry_id=570&amp;p_crscd=111243&amp;mkey=36338</v>
      </c>
    </row>
    <row r="215" spans="1:3" x14ac:dyDescent="0.45">
      <c r="A215" t="s">
        <v>18</v>
      </c>
      <c r="B215">
        <v>111263</v>
      </c>
      <c r="C215" s="38" t="str">
        <f t="shared" si="3"/>
        <v>https://kma.or.kr/usrs/eduRegMgnt/eduRegInfoDetailForm.do?p_crsseq_id=&amp;p_view_type=T&amp;p_hmpgcd=30&amp;p_edutype_cd=1&amp;p_ctgry_id=570&amp;p_crscd=111263&amp;mkey=36338</v>
      </c>
    </row>
    <row r="216" spans="1:3" x14ac:dyDescent="0.45">
      <c r="A216" t="s">
        <v>6</v>
      </c>
      <c r="B216">
        <v>111149</v>
      </c>
      <c r="C216" s="38" t="str">
        <f t="shared" si="3"/>
        <v>https://kma.or.kr/usrs/eduRegMgnt/eduRegInfoDetailForm.do?p_crsseq_id=&amp;p_view_type=T&amp;p_hmpgcd=30&amp;p_edutype_cd=1&amp;p_ctgry_id=570&amp;p_crscd=111149&amp;mkey=36338</v>
      </c>
    </row>
    <row r="217" spans="1:3" x14ac:dyDescent="0.45">
      <c r="A217" t="s">
        <v>388</v>
      </c>
      <c r="B217">
        <v>111213</v>
      </c>
      <c r="C217" s="38" t="str">
        <f t="shared" si="3"/>
        <v>https://kma.or.kr/usrs/eduRegMgnt/eduRegInfoDetailForm.do?p_crsseq_id=&amp;p_view_type=T&amp;p_hmpgcd=30&amp;p_edutype_cd=1&amp;p_ctgry_id=570&amp;p_crscd=111213&amp;mkey=36338</v>
      </c>
    </row>
    <row r="218" spans="1:3" x14ac:dyDescent="0.45">
      <c r="A218" t="s">
        <v>10</v>
      </c>
      <c r="B218">
        <v>111153</v>
      </c>
      <c r="C218" s="38" t="str">
        <f t="shared" si="3"/>
        <v>https://kma.or.kr/usrs/eduRegMgnt/eduRegInfoDetailForm.do?p_crsseq_id=&amp;p_view_type=T&amp;p_hmpgcd=30&amp;p_edutype_cd=1&amp;p_ctgry_id=570&amp;p_crscd=111153&amp;mkey=36338</v>
      </c>
    </row>
    <row r="219" spans="1:3" x14ac:dyDescent="0.45">
      <c r="A219" t="s">
        <v>389</v>
      </c>
      <c r="B219">
        <v>111214</v>
      </c>
      <c r="C219" s="38" t="str">
        <f t="shared" si="3"/>
        <v>https://kma.or.kr/usrs/eduRegMgnt/eduRegInfoDetailForm.do?p_crsseq_id=&amp;p_view_type=T&amp;p_hmpgcd=30&amp;p_edutype_cd=1&amp;p_ctgry_id=570&amp;p_crscd=111214&amp;mkey=36338</v>
      </c>
    </row>
    <row r="220" spans="1:3" x14ac:dyDescent="0.45">
      <c r="A220" t="s">
        <v>25</v>
      </c>
      <c r="B220">
        <v>111273</v>
      </c>
      <c r="C220" s="38" t="str">
        <f t="shared" si="3"/>
        <v>https://kma.or.kr/usrs/eduRegMgnt/eduRegInfoDetailForm.do?p_crsseq_id=&amp;p_view_type=T&amp;p_hmpgcd=30&amp;p_edutype_cd=1&amp;p_ctgry_id=570&amp;p_crscd=111273&amp;mkey=36338</v>
      </c>
    </row>
    <row r="221" spans="1:3" x14ac:dyDescent="0.45">
      <c r="A221" t="s">
        <v>174</v>
      </c>
      <c r="B221">
        <v>111409</v>
      </c>
      <c r="C221" s="38" t="str">
        <f t="shared" si="3"/>
        <v>https://kma.or.kr/usrs/eduRegMgnt/eduRegInfoDetailForm.do?p_crsseq_id=&amp;p_view_type=T&amp;p_hmpgcd=30&amp;p_edutype_cd=1&amp;p_ctgry_id=570&amp;p_crscd=111409&amp;mkey=36338</v>
      </c>
    </row>
    <row r="222" spans="1:3" x14ac:dyDescent="0.45">
      <c r="A222" t="s">
        <v>175</v>
      </c>
      <c r="B222">
        <v>111410</v>
      </c>
      <c r="C222" s="38" t="str">
        <f t="shared" si="3"/>
        <v>https://kma.or.kr/usrs/eduRegMgnt/eduRegInfoDetailForm.do?p_crsseq_id=&amp;p_view_type=T&amp;p_hmpgcd=30&amp;p_edutype_cd=1&amp;p_ctgry_id=570&amp;p_crscd=111410&amp;mkey=36338</v>
      </c>
    </row>
    <row r="223" spans="1:3" x14ac:dyDescent="0.45">
      <c r="A223" t="s">
        <v>406</v>
      </c>
      <c r="B223">
        <v>111244</v>
      </c>
      <c r="C223" s="38" t="str">
        <f t="shared" si="3"/>
        <v>https://kma.or.kr/usrs/eduRegMgnt/eduRegInfoDetailForm.do?p_crsseq_id=&amp;p_view_type=T&amp;p_hmpgcd=30&amp;p_edutype_cd=1&amp;p_ctgry_id=570&amp;p_crscd=111244&amp;mkey=36338</v>
      </c>
    </row>
    <row r="224" spans="1:3" x14ac:dyDescent="0.45">
      <c r="A224" t="s">
        <v>20</v>
      </c>
      <c r="B224">
        <v>111265</v>
      </c>
      <c r="C224" s="38" t="str">
        <f t="shared" si="3"/>
        <v>https://kma.or.kr/usrs/eduRegMgnt/eduRegInfoDetailForm.do?p_crsseq_id=&amp;p_view_type=T&amp;p_hmpgcd=30&amp;p_edutype_cd=1&amp;p_ctgry_id=570&amp;p_crscd=111265&amp;mkey=36338</v>
      </c>
    </row>
    <row r="225" spans="1:3" x14ac:dyDescent="0.45">
      <c r="A225" t="s">
        <v>393</v>
      </c>
      <c r="B225">
        <v>111218</v>
      </c>
      <c r="C225" s="38" t="str">
        <f t="shared" si="3"/>
        <v>https://kma.or.kr/usrs/eduRegMgnt/eduRegInfoDetailForm.do?p_crsseq_id=&amp;p_view_type=T&amp;p_hmpgcd=30&amp;p_edutype_cd=1&amp;p_ctgry_id=570&amp;p_crscd=111218&amp;mkey=36338</v>
      </c>
    </row>
    <row r="226" spans="1:3" x14ac:dyDescent="0.45">
      <c r="A226" t="s">
        <v>412</v>
      </c>
      <c r="B226">
        <v>111219</v>
      </c>
      <c r="C226" s="38" t="str">
        <f t="shared" si="3"/>
        <v>https://kma.or.kr/usrs/eduRegMgnt/eduRegInfoDetailForm.do?p_crsseq_id=&amp;p_view_type=T&amp;p_hmpgcd=30&amp;p_edutype_cd=1&amp;p_ctgry_id=570&amp;p_crscd=111219&amp;mkey=36338</v>
      </c>
    </row>
    <row r="227" spans="1:3" x14ac:dyDescent="0.45">
      <c r="A227" t="s">
        <v>176</v>
      </c>
      <c r="B227">
        <v>111412</v>
      </c>
      <c r="C227" s="38" t="str">
        <f t="shared" si="3"/>
        <v>https://kma.or.kr/usrs/eduRegMgnt/eduRegInfoDetailForm.do?p_crsseq_id=&amp;p_view_type=T&amp;p_hmpgcd=30&amp;p_edutype_cd=1&amp;p_ctgry_id=570&amp;p_crscd=111412&amp;mkey=36338</v>
      </c>
    </row>
    <row r="228" spans="1:3" x14ac:dyDescent="0.45">
      <c r="A228" t="s">
        <v>177</v>
      </c>
      <c r="B228">
        <v>111413</v>
      </c>
      <c r="C228" s="38" t="str">
        <f t="shared" si="3"/>
        <v>https://kma.or.kr/usrs/eduRegMgnt/eduRegInfoDetailForm.do?p_crsseq_id=&amp;p_view_type=T&amp;p_hmpgcd=30&amp;p_edutype_cd=1&amp;p_ctgry_id=570&amp;p_crscd=111413&amp;mkey=36338</v>
      </c>
    </row>
    <row r="229" spans="1:3" x14ac:dyDescent="0.45">
      <c r="A229" t="s">
        <v>178</v>
      </c>
      <c r="B229">
        <v>111192</v>
      </c>
      <c r="C229" s="38" t="str">
        <f t="shared" si="3"/>
        <v>https://kma.or.kr/usrs/eduRegMgnt/eduRegInfoDetailForm.do?p_crsseq_id=&amp;p_view_type=T&amp;p_hmpgcd=30&amp;p_edutype_cd=1&amp;p_ctgry_id=570&amp;p_crscd=111192&amp;mkey=36338</v>
      </c>
    </row>
    <row r="230" spans="1:3" x14ac:dyDescent="0.45">
      <c r="A230" t="s">
        <v>179</v>
      </c>
      <c r="B230">
        <v>111414</v>
      </c>
      <c r="C230" s="38" t="str">
        <f t="shared" si="3"/>
        <v>https://kma.or.kr/usrs/eduRegMgnt/eduRegInfoDetailForm.do?p_crsseq_id=&amp;p_view_type=T&amp;p_hmpgcd=30&amp;p_edutype_cd=1&amp;p_ctgry_id=570&amp;p_crscd=111414&amp;mkey=36338</v>
      </c>
    </row>
    <row r="231" spans="1:3" x14ac:dyDescent="0.45">
      <c r="A231" t="s">
        <v>180</v>
      </c>
      <c r="B231">
        <v>111416</v>
      </c>
      <c r="C231" s="38" t="str">
        <f t="shared" si="3"/>
        <v>https://kma.or.kr/usrs/eduRegMgnt/eduRegInfoDetailForm.do?p_crsseq_id=&amp;p_view_type=T&amp;p_hmpgcd=30&amp;p_edutype_cd=1&amp;p_ctgry_id=570&amp;p_crscd=111416&amp;mkey=36338</v>
      </c>
    </row>
    <row r="232" spans="1:3" x14ac:dyDescent="0.45">
      <c r="A232" t="s">
        <v>181</v>
      </c>
      <c r="B232">
        <v>111417</v>
      </c>
      <c r="C232" s="38" t="str">
        <f t="shared" si="3"/>
        <v>https://kma.or.kr/usrs/eduRegMgnt/eduRegInfoDetailForm.do?p_crsseq_id=&amp;p_view_type=T&amp;p_hmpgcd=30&amp;p_edutype_cd=1&amp;p_ctgry_id=570&amp;p_crscd=111417&amp;mkey=36338</v>
      </c>
    </row>
    <row r="233" spans="1:3" x14ac:dyDescent="0.45">
      <c r="A233" t="s">
        <v>182</v>
      </c>
      <c r="B233">
        <v>111415</v>
      </c>
      <c r="C233" s="38" t="str">
        <f t="shared" si="3"/>
        <v>https://kma.or.kr/usrs/eduRegMgnt/eduRegInfoDetailForm.do?p_crsseq_id=&amp;p_view_type=T&amp;p_hmpgcd=30&amp;p_edutype_cd=1&amp;p_ctgry_id=570&amp;p_crscd=111415&amp;mkey=36338</v>
      </c>
    </row>
    <row r="234" spans="1:3" x14ac:dyDescent="0.45">
      <c r="A234" t="s">
        <v>183</v>
      </c>
      <c r="B234">
        <v>111418</v>
      </c>
      <c r="C234" s="38" t="str">
        <f t="shared" si="3"/>
        <v>https://kma.or.kr/usrs/eduRegMgnt/eduRegInfoDetailForm.do?p_crsseq_id=&amp;p_view_type=T&amp;p_hmpgcd=30&amp;p_edutype_cd=1&amp;p_ctgry_id=570&amp;p_crscd=111418&amp;mkey=36338</v>
      </c>
    </row>
    <row r="235" spans="1:3" x14ac:dyDescent="0.45">
      <c r="A235" t="s">
        <v>184</v>
      </c>
      <c r="B235">
        <v>111419</v>
      </c>
      <c r="C235" s="38" t="str">
        <f t="shared" si="3"/>
        <v>https://kma.or.kr/usrs/eduRegMgnt/eduRegInfoDetailForm.do?p_crsseq_id=&amp;p_view_type=T&amp;p_hmpgcd=30&amp;p_edutype_cd=1&amp;p_ctgry_id=570&amp;p_crscd=111419&amp;mkey=36338</v>
      </c>
    </row>
    <row r="236" spans="1:3" x14ac:dyDescent="0.45">
      <c r="A236" t="s">
        <v>407</v>
      </c>
      <c r="B236">
        <v>111245</v>
      </c>
      <c r="C236" s="38" t="str">
        <f t="shared" si="3"/>
        <v>https://kma.or.kr/usrs/eduRegMgnt/eduRegInfoDetailForm.do?p_crsseq_id=&amp;p_view_type=T&amp;p_hmpgcd=30&amp;p_edutype_cd=1&amp;p_ctgry_id=570&amp;p_crscd=111245&amp;mkey=36338</v>
      </c>
    </row>
    <row r="237" spans="1:3" x14ac:dyDescent="0.45">
      <c r="A237" t="s">
        <v>185</v>
      </c>
      <c r="B237">
        <v>111420</v>
      </c>
      <c r="C237" s="38" t="str">
        <f t="shared" si="3"/>
        <v>https://kma.or.kr/usrs/eduRegMgnt/eduRegInfoDetailForm.do?p_crsseq_id=&amp;p_view_type=T&amp;p_hmpgcd=30&amp;p_edutype_cd=1&amp;p_ctgry_id=570&amp;p_crscd=111420&amp;mkey=36338</v>
      </c>
    </row>
    <row r="238" spans="1:3" x14ac:dyDescent="0.45">
      <c r="A238" t="s">
        <v>186</v>
      </c>
      <c r="B238">
        <v>111421</v>
      </c>
      <c r="C238" s="38" t="str">
        <f t="shared" si="3"/>
        <v>https://kma.or.kr/usrs/eduRegMgnt/eduRegInfoDetailForm.do?p_crsseq_id=&amp;p_view_type=T&amp;p_hmpgcd=30&amp;p_edutype_cd=1&amp;p_ctgry_id=570&amp;p_crscd=111421&amp;mkey=36338</v>
      </c>
    </row>
    <row r="239" spans="1:3" x14ac:dyDescent="0.45">
      <c r="A239" t="s">
        <v>187</v>
      </c>
      <c r="B239">
        <v>111422</v>
      </c>
      <c r="C239" s="38" t="str">
        <f t="shared" si="3"/>
        <v>https://kma.or.kr/usrs/eduRegMgnt/eduRegInfoDetailForm.do?p_crsseq_id=&amp;p_view_type=T&amp;p_hmpgcd=30&amp;p_edutype_cd=1&amp;p_ctgry_id=570&amp;p_crscd=111422&amp;mkey=36338</v>
      </c>
    </row>
    <row r="240" spans="1:3" x14ac:dyDescent="0.45">
      <c r="A240" t="s">
        <v>188</v>
      </c>
      <c r="B240">
        <v>111423</v>
      </c>
      <c r="C240" s="38" t="str">
        <f t="shared" si="3"/>
        <v>https://kma.or.kr/usrs/eduRegMgnt/eduRegInfoDetailForm.do?p_crsseq_id=&amp;p_view_type=T&amp;p_hmpgcd=30&amp;p_edutype_cd=1&amp;p_ctgry_id=570&amp;p_crscd=111423&amp;mkey=36338</v>
      </c>
    </row>
    <row r="241" spans="1:3" x14ac:dyDescent="0.45">
      <c r="A241" t="s">
        <v>189</v>
      </c>
      <c r="B241">
        <v>111424</v>
      </c>
      <c r="C241" s="38" t="str">
        <f t="shared" si="3"/>
        <v>https://kma.or.kr/usrs/eduRegMgnt/eduRegInfoDetailForm.do?p_crsseq_id=&amp;p_view_type=T&amp;p_hmpgcd=30&amp;p_edutype_cd=1&amp;p_ctgry_id=570&amp;p_crscd=111424&amp;mkey=36338</v>
      </c>
    </row>
    <row r="242" spans="1:3" x14ac:dyDescent="0.45">
      <c r="A242" t="s">
        <v>190</v>
      </c>
      <c r="B242">
        <v>111425</v>
      </c>
      <c r="C242" s="38" t="str">
        <f t="shared" si="3"/>
        <v>https://kma.or.kr/usrs/eduRegMgnt/eduRegInfoDetailForm.do?p_crsseq_id=&amp;p_view_type=T&amp;p_hmpgcd=30&amp;p_edutype_cd=1&amp;p_ctgry_id=570&amp;p_crscd=111425&amp;mkey=36338</v>
      </c>
    </row>
    <row r="243" spans="1:3" x14ac:dyDescent="0.45">
      <c r="A243" t="s">
        <v>191</v>
      </c>
      <c r="B243">
        <v>111426</v>
      </c>
      <c r="C243" s="38" t="str">
        <f t="shared" si="3"/>
        <v>https://kma.or.kr/usrs/eduRegMgnt/eduRegInfoDetailForm.do?p_crsseq_id=&amp;p_view_type=T&amp;p_hmpgcd=30&amp;p_edutype_cd=1&amp;p_ctgry_id=570&amp;p_crscd=111426&amp;mkey=36338</v>
      </c>
    </row>
    <row r="244" spans="1:3" x14ac:dyDescent="0.45">
      <c r="A244" t="s">
        <v>121</v>
      </c>
      <c r="B244">
        <v>111367</v>
      </c>
      <c r="C244" s="38" t="str">
        <f t="shared" si="3"/>
        <v>https://kma.or.kr/usrs/eduRegMgnt/eduRegInfoDetailForm.do?p_crsseq_id=&amp;p_view_type=T&amp;p_hmpgcd=30&amp;p_edutype_cd=1&amp;p_ctgry_id=570&amp;p_crscd=111367&amp;mkey=36338</v>
      </c>
    </row>
    <row r="245" spans="1:3" x14ac:dyDescent="0.45">
      <c r="A245" t="s">
        <v>402</v>
      </c>
      <c r="B245">
        <v>111368</v>
      </c>
      <c r="C245" s="38" t="str">
        <f t="shared" si="3"/>
        <v>https://kma.or.kr/usrs/eduRegMgnt/eduRegInfoDetailForm.do?p_crsseq_id=&amp;p_view_type=T&amp;p_hmpgcd=30&amp;p_edutype_cd=1&amp;p_ctgry_id=570&amp;p_crscd=111368&amp;mkey=36338</v>
      </c>
    </row>
    <row r="246" spans="1:3" x14ac:dyDescent="0.45">
      <c r="A246" t="s">
        <v>192</v>
      </c>
      <c r="B246">
        <v>111427</v>
      </c>
      <c r="C246" s="38" t="str">
        <f t="shared" si="3"/>
        <v>https://kma.or.kr/usrs/eduRegMgnt/eduRegInfoDetailForm.do?p_crsseq_id=&amp;p_view_type=T&amp;p_hmpgcd=30&amp;p_edutype_cd=1&amp;p_ctgry_id=570&amp;p_crscd=111427&amp;mkey=36338</v>
      </c>
    </row>
    <row r="247" spans="1:3" x14ac:dyDescent="0.45">
      <c r="A247" t="s">
        <v>193</v>
      </c>
      <c r="B247">
        <v>111428</v>
      </c>
      <c r="C247" s="38" t="str">
        <f t="shared" si="3"/>
        <v>https://kma.or.kr/usrs/eduRegMgnt/eduRegInfoDetailForm.do?p_crsseq_id=&amp;p_view_type=T&amp;p_hmpgcd=30&amp;p_edutype_cd=1&amp;p_ctgry_id=570&amp;p_crscd=111428&amp;mkey=36338</v>
      </c>
    </row>
    <row r="248" spans="1:3" x14ac:dyDescent="0.45">
      <c r="A248" t="s">
        <v>194</v>
      </c>
      <c r="B248">
        <v>111557</v>
      </c>
      <c r="C248" s="38" t="str">
        <f t="shared" si="3"/>
        <v>https://kma.or.kr/usrs/eduRegMgnt/eduRegInfoDetailForm.do?p_crsseq_id=&amp;p_view_type=T&amp;p_hmpgcd=30&amp;p_edutype_cd=1&amp;p_ctgry_id=570&amp;p_crscd=111557&amp;mkey=36338</v>
      </c>
    </row>
    <row r="249" spans="1:3" x14ac:dyDescent="0.45">
      <c r="A249" t="s">
        <v>195</v>
      </c>
      <c r="B249">
        <v>111558</v>
      </c>
      <c r="C249" s="38" t="str">
        <f t="shared" si="3"/>
        <v>https://kma.or.kr/usrs/eduRegMgnt/eduRegInfoDetailForm.do?p_crsseq_id=&amp;p_view_type=T&amp;p_hmpgcd=30&amp;p_edutype_cd=1&amp;p_ctgry_id=570&amp;p_crscd=111558&amp;mkey=36338</v>
      </c>
    </row>
    <row r="250" spans="1:3" x14ac:dyDescent="0.45">
      <c r="A250" t="s">
        <v>196</v>
      </c>
      <c r="B250">
        <v>111559</v>
      </c>
      <c r="C250" s="38" t="str">
        <f t="shared" si="3"/>
        <v>https://kma.or.kr/usrs/eduRegMgnt/eduRegInfoDetailForm.do?p_crsseq_id=&amp;p_view_type=T&amp;p_hmpgcd=30&amp;p_edutype_cd=1&amp;p_ctgry_id=570&amp;p_crscd=111559&amp;mkey=36338</v>
      </c>
    </row>
    <row r="251" spans="1:3" x14ac:dyDescent="0.45">
      <c r="A251" t="s">
        <v>197</v>
      </c>
      <c r="B251">
        <v>111560</v>
      </c>
      <c r="C251" s="38" t="str">
        <f t="shared" si="3"/>
        <v>https://kma.or.kr/usrs/eduRegMgnt/eduRegInfoDetailForm.do?p_crsseq_id=&amp;p_view_type=T&amp;p_hmpgcd=30&amp;p_edutype_cd=1&amp;p_ctgry_id=570&amp;p_crscd=111560&amp;mkey=36338</v>
      </c>
    </row>
    <row r="252" spans="1:3" x14ac:dyDescent="0.45">
      <c r="A252" t="s">
        <v>200</v>
      </c>
      <c r="B252">
        <v>111184</v>
      </c>
      <c r="C252" s="38" t="str">
        <f t="shared" si="3"/>
        <v>https://kma.or.kr/usrs/eduRegMgnt/eduRegInfoDetailForm.do?p_crsseq_id=&amp;p_view_type=T&amp;p_hmpgcd=30&amp;p_edutype_cd=1&amp;p_ctgry_id=570&amp;p_crscd=111184&amp;mkey=36338</v>
      </c>
    </row>
    <row r="253" spans="1:3" x14ac:dyDescent="0.45">
      <c r="A253" t="s">
        <v>201</v>
      </c>
      <c r="B253">
        <v>111185</v>
      </c>
      <c r="C253" s="38" t="str">
        <f t="shared" si="3"/>
        <v>https://kma.or.kr/usrs/eduRegMgnt/eduRegInfoDetailForm.do?p_crsseq_id=&amp;p_view_type=T&amp;p_hmpgcd=30&amp;p_edutype_cd=1&amp;p_ctgry_id=570&amp;p_crscd=111185&amp;mkey=36338</v>
      </c>
    </row>
    <row r="254" spans="1:3" x14ac:dyDescent="0.45">
      <c r="A254" t="s">
        <v>31</v>
      </c>
      <c r="B254">
        <v>111161</v>
      </c>
      <c r="C254" s="38" t="str">
        <f t="shared" si="3"/>
        <v>https://kma.or.kr/usrs/eduRegMgnt/eduRegInfoDetailForm.do?p_crsseq_id=&amp;p_view_type=T&amp;p_hmpgcd=30&amp;p_edutype_cd=1&amp;p_ctgry_id=570&amp;p_crscd=111161&amp;mkey=36338</v>
      </c>
    </row>
    <row r="255" spans="1:3" x14ac:dyDescent="0.45">
      <c r="A255" t="s">
        <v>202</v>
      </c>
      <c r="B255">
        <v>111429</v>
      </c>
      <c r="C255" s="38" t="str">
        <f t="shared" si="3"/>
        <v>https://kma.or.kr/usrs/eduRegMgnt/eduRegInfoDetailForm.do?p_crsseq_id=&amp;p_view_type=T&amp;p_hmpgcd=30&amp;p_edutype_cd=1&amp;p_ctgry_id=570&amp;p_crscd=111429&amp;mkey=36338</v>
      </c>
    </row>
    <row r="256" spans="1:3" x14ac:dyDescent="0.45">
      <c r="A256" t="s">
        <v>32</v>
      </c>
      <c r="B256">
        <v>111165</v>
      </c>
      <c r="C256" s="38" t="str">
        <f t="shared" si="3"/>
        <v>https://kma.or.kr/usrs/eduRegMgnt/eduRegInfoDetailForm.do?p_crsseq_id=&amp;p_view_type=T&amp;p_hmpgcd=30&amp;p_edutype_cd=1&amp;p_ctgry_id=570&amp;p_crscd=111165&amp;mkey=36338</v>
      </c>
    </row>
    <row r="257" spans="1:3" x14ac:dyDescent="0.45">
      <c r="A257" t="s">
        <v>394</v>
      </c>
      <c r="B257">
        <v>111162</v>
      </c>
      <c r="C257" s="38" t="str">
        <f t="shared" si="3"/>
        <v>https://kma.or.kr/usrs/eduRegMgnt/eduRegInfoDetailForm.do?p_crsseq_id=&amp;p_view_type=T&amp;p_hmpgcd=30&amp;p_edutype_cd=1&amp;p_ctgry_id=570&amp;p_crscd=111162&amp;mkey=36338</v>
      </c>
    </row>
    <row r="258" spans="1:3" x14ac:dyDescent="0.45">
      <c r="A258" t="s">
        <v>203</v>
      </c>
      <c r="B258">
        <v>111430</v>
      </c>
      <c r="C258" s="38" t="str">
        <f t="shared" ref="C258:C321" si="4">"https://kma.or.kr/usrs/eduRegMgnt/eduRegInfoDetailForm.do?p_crsseq_id=&amp;p_view_type=T&amp;p_hmpgcd=30&amp;p_edutype_cd=1&amp;p_ctgry_id=570&amp;p_crscd="&amp;B258&amp;"&amp;mkey=36338"</f>
        <v>https://kma.or.kr/usrs/eduRegMgnt/eduRegInfoDetailForm.do?p_crsseq_id=&amp;p_view_type=T&amp;p_hmpgcd=30&amp;p_edutype_cd=1&amp;p_ctgry_id=570&amp;p_crscd=111430&amp;mkey=36338</v>
      </c>
    </row>
    <row r="259" spans="1:3" x14ac:dyDescent="0.45">
      <c r="A259" t="s">
        <v>204</v>
      </c>
      <c r="B259">
        <v>111186</v>
      </c>
      <c r="C259" s="38" t="str">
        <f t="shared" si="4"/>
        <v>https://kma.or.kr/usrs/eduRegMgnt/eduRegInfoDetailForm.do?p_crsseq_id=&amp;p_view_type=T&amp;p_hmpgcd=30&amp;p_edutype_cd=1&amp;p_ctgry_id=570&amp;p_crscd=111186&amp;mkey=36338</v>
      </c>
    </row>
    <row r="260" spans="1:3" x14ac:dyDescent="0.45">
      <c r="A260" t="s">
        <v>205</v>
      </c>
      <c r="B260" s="37">
        <v>111431</v>
      </c>
      <c r="C260" s="38" t="str">
        <f t="shared" si="4"/>
        <v>https://kma.or.kr/usrs/eduRegMgnt/eduRegInfoDetailForm.do?p_crsseq_id=&amp;p_view_type=T&amp;p_hmpgcd=30&amp;p_edutype_cd=1&amp;p_ctgry_id=570&amp;p_crscd=111431&amp;mkey=36338</v>
      </c>
    </row>
    <row r="261" spans="1:3" x14ac:dyDescent="0.45">
      <c r="A261" t="s">
        <v>202</v>
      </c>
      <c r="B261">
        <v>111429</v>
      </c>
      <c r="C261" s="38" t="str">
        <f t="shared" si="4"/>
        <v>https://kma.or.kr/usrs/eduRegMgnt/eduRegInfoDetailForm.do?p_crsseq_id=&amp;p_view_type=T&amp;p_hmpgcd=30&amp;p_edutype_cd=1&amp;p_ctgry_id=570&amp;p_crscd=111429&amp;mkey=36338</v>
      </c>
    </row>
    <row r="262" spans="1:3" x14ac:dyDescent="0.45">
      <c r="A262" t="s">
        <v>206</v>
      </c>
      <c r="B262">
        <v>111432</v>
      </c>
      <c r="C262" s="38" t="str">
        <f t="shared" si="4"/>
        <v>https://kma.or.kr/usrs/eduRegMgnt/eduRegInfoDetailForm.do?p_crsseq_id=&amp;p_view_type=T&amp;p_hmpgcd=30&amp;p_edutype_cd=1&amp;p_ctgry_id=570&amp;p_crscd=111432&amp;mkey=36338</v>
      </c>
    </row>
    <row r="263" spans="1:3" x14ac:dyDescent="0.45">
      <c r="A263" t="s">
        <v>207</v>
      </c>
      <c r="B263">
        <v>111433</v>
      </c>
      <c r="C263" s="38" t="str">
        <f t="shared" si="4"/>
        <v>https://kma.or.kr/usrs/eduRegMgnt/eduRegInfoDetailForm.do?p_crsseq_id=&amp;p_view_type=T&amp;p_hmpgcd=30&amp;p_edutype_cd=1&amp;p_ctgry_id=570&amp;p_crscd=111433&amp;mkey=36338</v>
      </c>
    </row>
    <row r="264" spans="1:3" x14ac:dyDescent="0.45">
      <c r="A264" t="s">
        <v>208</v>
      </c>
      <c r="B264">
        <v>111434</v>
      </c>
      <c r="C264" s="38" t="str">
        <f t="shared" si="4"/>
        <v>https://kma.or.kr/usrs/eduRegMgnt/eduRegInfoDetailForm.do?p_crsseq_id=&amp;p_view_type=T&amp;p_hmpgcd=30&amp;p_edutype_cd=1&amp;p_ctgry_id=570&amp;p_crscd=111434&amp;mkey=36338</v>
      </c>
    </row>
    <row r="265" spans="1:3" x14ac:dyDescent="0.45">
      <c r="A265" t="s">
        <v>159</v>
      </c>
      <c r="B265">
        <v>111393</v>
      </c>
      <c r="C265" s="38" t="str">
        <f t="shared" si="4"/>
        <v>https://kma.or.kr/usrs/eduRegMgnt/eduRegInfoDetailForm.do?p_crsseq_id=&amp;p_view_type=T&amp;p_hmpgcd=30&amp;p_edutype_cd=1&amp;p_ctgry_id=570&amp;p_crscd=111393&amp;mkey=36338</v>
      </c>
    </row>
    <row r="266" spans="1:3" x14ac:dyDescent="0.45">
      <c r="A266" t="s">
        <v>158</v>
      </c>
      <c r="B266">
        <v>111392</v>
      </c>
      <c r="C266" s="38" t="str">
        <f t="shared" si="4"/>
        <v>https://kma.or.kr/usrs/eduRegMgnt/eduRegInfoDetailForm.do?p_crsseq_id=&amp;p_view_type=T&amp;p_hmpgcd=30&amp;p_edutype_cd=1&amp;p_ctgry_id=570&amp;p_crscd=111392&amp;mkey=36338</v>
      </c>
    </row>
    <row r="267" spans="1:3" x14ac:dyDescent="0.45">
      <c r="A267" t="s">
        <v>209</v>
      </c>
      <c r="B267">
        <v>111435</v>
      </c>
      <c r="C267" s="38" t="str">
        <f t="shared" si="4"/>
        <v>https://kma.or.kr/usrs/eduRegMgnt/eduRegInfoDetailForm.do?p_crsseq_id=&amp;p_view_type=T&amp;p_hmpgcd=30&amp;p_edutype_cd=1&amp;p_ctgry_id=570&amp;p_crscd=111435&amp;mkey=36338</v>
      </c>
    </row>
    <row r="268" spans="1:3" x14ac:dyDescent="0.45">
      <c r="A268" t="s">
        <v>205</v>
      </c>
      <c r="B268" s="37">
        <v>111431</v>
      </c>
      <c r="C268" s="38" t="str">
        <f t="shared" si="4"/>
        <v>https://kma.or.kr/usrs/eduRegMgnt/eduRegInfoDetailForm.do?p_crsseq_id=&amp;p_view_type=T&amp;p_hmpgcd=30&amp;p_edutype_cd=1&amp;p_ctgry_id=570&amp;p_crscd=111431&amp;mkey=36338</v>
      </c>
    </row>
    <row r="269" spans="1:3" x14ac:dyDescent="0.45">
      <c r="A269" t="s">
        <v>210</v>
      </c>
      <c r="B269">
        <v>111436</v>
      </c>
      <c r="C269" s="38" t="str">
        <f t="shared" si="4"/>
        <v>https://kma.or.kr/usrs/eduRegMgnt/eduRegInfoDetailForm.do?p_crsseq_id=&amp;p_view_type=T&amp;p_hmpgcd=30&amp;p_edutype_cd=1&amp;p_ctgry_id=570&amp;p_crscd=111436&amp;mkey=36338</v>
      </c>
    </row>
    <row r="270" spans="1:3" x14ac:dyDescent="0.45">
      <c r="A270" t="s">
        <v>211</v>
      </c>
      <c r="B270">
        <v>111437</v>
      </c>
      <c r="C270" s="38" t="str">
        <f t="shared" si="4"/>
        <v>https://kma.or.kr/usrs/eduRegMgnt/eduRegInfoDetailForm.do?p_crsseq_id=&amp;p_view_type=T&amp;p_hmpgcd=30&amp;p_edutype_cd=1&amp;p_ctgry_id=570&amp;p_crscd=111437&amp;mkey=36338</v>
      </c>
    </row>
    <row r="271" spans="1:3" x14ac:dyDescent="0.45">
      <c r="A271" t="s">
        <v>212</v>
      </c>
      <c r="B271">
        <v>111438</v>
      </c>
      <c r="C271" s="38" t="str">
        <f t="shared" si="4"/>
        <v>https://kma.or.kr/usrs/eduRegMgnt/eduRegInfoDetailForm.do?p_crsseq_id=&amp;p_view_type=T&amp;p_hmpgcd=30&amp;p_edutype_cd=1&amp;p_ctgry_id=570&amp;p_crscd=111438&amp;mkey=36338</v>
      </c>
    </row>
    <row r="272" spans="1:3" x14ac:dyDescent="0.45">
      <c r="A272" t="s">
        <v>213</v>
      </c>
      <c r="B272">
        <v>111439</v>
      </c>
      <c r="C272" s="38" t="str">
        <f t="shared" si="4"/>
        <v>https://kma.or.kr/usrs/eduRegMgnt/eduRegInfoDetailForm.do?p_crsseq_id=&amp;p_view_type=T&amp;p_hmpgcd=30&amp;p_edutype_cd=1&amp;p_ctgry_id=570&amp;p_crscd=111439&amp;mkey=36338</v>
      </c>
    </row>
    <row r="273" spans="1:3" x14ac:dyDescent="0.45">
      <c r="A273" t="s">
        <v>214</v>
      </c>
      <c r="B273">
        <v>111440</v>
      </c>
      <c r="C273" s="38" t="str">
        <f t="shared" si="4"/>
        <v>https://kma.or.kr/usrs/eduRegMgnt/eduRegInfoDetailForm.do?p_crsseq_id=&amp;p_view_type=T&amp;p_hmpgcd=30&amp;p_edutype_cd=1&amp;p_ctgry_id=570&amp;p_crscd=111440&amp;mkey=36338</v>
      </c>
    </row>
    <row r="274" spans="1:3" x14ac:dyDescent="0.45">
      <c r="A274" t="s">
        <v>215</v>
      </c>
      <c r="B274">
        <v>111441</v>
      </c>
      <c r="C274" s="38" t="str">
        <f t="shared" si="4"/>
        <v>https://kma.or.kr/usrs/eduRegMgnt/eduRegInfoDetailForm.do?p_crsseq_id=&amp;p_view_type=T&amp;p_hmpgcd=30&amp;p_edutype_cd=1&amp;p_ctgry_id=570&amp;p_crscd=111441&amp;mkey=36338</v>
      </c>
    </row>
    <row r="275" spans="1:3" x14ac:dyDescent="0.45">
      <c r="A275" t="s">
        <v>216</v>
      </c>
      <c r="B275">
        <v>111442</v>
      </c>
      <c r="C275" s="38" t="str">
        <f t="shared" si="4"/>
        <v>https://kma.or.kr/usrs/eduRegMgnt/eduRegInfoDetailForm.do?p_crsseq_id=&amp;p_view_type=T&amp;p_hmpgcd=30&amp;p_edutype_cd=1&amp;p_ctgry_id=570&amp;p_crscd=111442&amp;mkey=36338</v>
      </c>
    </row>
    <row r="276" spans="1:3" x14ac:dyDescent="0.45">
      <c r="A276" t="s">
        <v>217</v>
      </c>
      <c r="B276">
        <v>111443</v>
      </c>
      <c r="C276" s="38" t="str">
        <f t="shared" si="4"/>
        <v>https://kma.or.kr/usrs/eduRegMgnt/eduRegInfoDetailForm.do?p_crsseq_id=&amp;p_view_type=T&amp;p_hmpgcd=30&amp;p_edutype_cd=1&amp;p_ctgry_id=570&amp;p_crscd=111443&amp;mkey=36338</v>
      </c>
    </row>
    <row r="277" spans="1:3" x14ac:dyDescent="0.45">
      <c r="A277" t="s">
        <v>218</v>
      </c>
      <c r="B277">
        <v>111444</v>
      </c>
      <c r="C277" s="38" t="str">
        <f t="shared" si="4"/>
        <v>https://kma.or.kr/usrs/eduRegMgnt/eduRegInfoDetailForm.do?p_crsseq_id=&amp;p_view_type=T&amp;p_hmpgcd=30&amp;p_edutype_cd=1&amp;p_ctgry_id=570&amp;p_crscd=111444&amp;mkey=36338</v>
      </c>
    </row>
    <row r="278" spans="1:3" x14ac:dyDescent="0.45">
      <c r="A278" t="s">
        <v>33</v>
      </c>
      <c r="B278">
        <v>111166</v>
      </c>
      <c r="C278" s="38" t="str">
        <f t="shared" si="4"/>
        <v>https://kma.or.kr/usrs/eduRegMgnt/eduRegInfoDetailForm.do?p_crsseq_id=&amp;p_view_type=T&amp;p_hmpgcd=30&amp;p_edutype_cd=1&amp;p_ctgry_id=570&amp;p_crscd=111166&amp;mkey=36338</v>
      </c>
    </row>
    <row r="279" spans="1:3" x14ac:dyDescent="0.45">
      <c r="A279" t="s">
        <v>219</v>
      </c>
      <c r="B279">
        <v>111445</v>
      </c>
      <c r="C279" s="38" t="str">
        <f t="shared" si="4"/>
        <v>https://kma.or.kr/usrs/eduRegMgnt/eduRegInfoDetailForm.do?p_crsseq_id=&amp;p_view_type=T&amp;p_hmpgcd=30&amp;p_edutype_cd=1&amp;p_ctgry_id=570&amp;p_crscd=111445&amp;mkey=36338</v>
      </c>
    </row>
    <row r="280" spans="1:3" x14ac:dyDescent="0.45">
      <c r="A280" t="s">
        <v>220</v>
      </c>
      <c r="B280">
        <v>111446</v>
      </c>
      <c r="C280" s="38" t="str">
        <f t="shared" si="4"/>
        <v>https://kma.or.kr/usrs/eduRegMgnt/eduRegInfoDetailForm.do?p_crsseq_id=&amp;p_view_type=T&amp;p_hmpgcd=30&amp;p_edutype_cd=1&amp;p_ctgry_id=570&amp;p_crscd=111446&amp;mkey=36338</v>
      </c>
    </row>
    <row r="281" spans="1:3" x14ac:dyDescent="0.45">
      <c r="A281" t="s">
        <v>221</v>
      </c>
      <c r="B281">
        <v>111447</v>
      </c>
      <c r="C281" s="38" t="str">
        <f t="shared" si="4"/>
        <v>https://kma.or.kr/usrs/eduRegMgnt/eduRegInfoDetailForm.do?p_crsseq_id=&amp;p_view_type=T&amp;p_hmpgcd=30&amp;p_edutype_cd=1&amp;p_ctgry_id=570&amp;p_crscd=111447&amp;mkey=36338</v>
      </c>
    </row>
    <row r="282" spans="1:3" x14ac:dyDescent="0.45">
      <c r="A282" t="s">
        <v>222</v>
      </c>
      <c r="B282">
        <v>111448</v>
      </c>
      <c r="C282" s="38" t="str">
        <f t="shared" si="4"/>
        <v>https://kma.or.kr/usrs/eduRegMgnt/eduRegInfoDetailForm.do?p_crsseq_id=&amp;p_view_type=T&amp;p_hmpgcd=30&amp;p_edutype_cd=1&amp;p_ctgry_id=570&amp;p_crscd=111448&amp;mkey=36338</v>
      </c>
    </row>
    <row r="283" spans="1:3" x14ac:dyDescent="0.45">
      <c r="A283" t="s">
        <v>223</v>
      </c>
      <c r="B283">
        <v>111449</v>
      </c>
      <c r="C283" s="38" t="str">
        <f t="shared" si="4"/>
        <v>https://kma.or.kr/usrs/eduRegMgnt/eduRegInfoDetailForm.do?p_crsseq_id=&amp;p_view_type=T&amp;p_hmpgcd=30&amp;p_edutype_cd=1&amp;p_ctgry_id=570&amp;p_crscd=111449&amp;mkey=36338</v>
      </c>
    </row>
    <row r="284" spans="1:3" x14ac:dyDescent="0.45">
      <c r="A284" t="s">
        <v>224</v>
      </c>
      <c r="B284">
        <v>111450</v>
      </c>
      <c r="C284" s="38" t="str">
        <f t="shared" si="4"/>
        <v>https://kma.or.kr/usrs/eduRegMgnt/eduRegInfoDetailForm.do?p_crsseq_id=&amp;p_view_type=T&amp;p_hmpgcd=30&amp;p_edutype_cd=1&amp;p_ctgry_id=570&amp;p_crscd=111450&amp;mkey=36338</v>
      </c>
    </row>
    <row r="285" spans="1:3" x14ac:dyDescent="0.45">
      <c r="A285" t="s">
        <v>225</v>
      </c>
      <c r="B285">
        <v>111451</v>
      </c>
      <c r="C285" s="38" t="str">
        <f t="shared" si="4"/>
        <v>https://kma.or.kr/usrs/eduRegMgnt/eduRegInfoDetailForm.do?p_crsseq_id=&amp;p_view_type=T&amp;p_hmpgcd=30&amp;p_edutype_cd=1&amp;p_ctgry_id=570&amp;p_crscd=111451&amp;mkey=36338</v>
      </c>
    </row>
    <row r="286" spans="1:3" x14ac:dyDescent="0.45">
      <c r="A286" t="s">
        <v>226</v>
      </c>
      <c r="B286">
        <v>111452</v>
      </c>
      <c r="C286" s="38" t="str">
        <f t="shared" si="4"/>
        <v>https://kma.or.kr/usrs/eduRegMgnt/eduRegInfoDetailForm.do?p_crsseq_id=&amp;p_view_type=T&amp;p_hmpgcd=30&amp;p_edutype_cd=1&amp;p_ctgry_id=570&amp;p_crscd=111452&amp;mkey=36338</v>
      </c>
    </row>
    <row r="287" spans="1:3" x14ac:dyDescent="0.45">
      <c r="A287" t="s">
        <v>227</v>
      </c>
      <c r="B287">
        <v>111453</v>
      </c>
      <c r="C287" s="38" t="str">
        <f t="shared" si="4"/>
        <v>https://kma.or.kr/usrs/eduRegMgnt/eduRegInfoDetailForm.do?p_crsseq_id=&amp;p_view_type=T&amp;p_hmpgcd=30&amp;p_edutype_cd=1&amp;p_ctgry_id=570&amp;p_crscd=111453&amp;mkey=36338</v>
      </c>
    </row>
    <row r="288" spans="1:3" x14ac:dyDescent="0.45">
      <c r="A288" t="s">
        <v>34</v>
      </c>
      <c r="B288">
        <v>111282</v>
      </c>
      <c r="C288" s="38" t="str">
        <f t="shared" si="4"/>
        <v>https://kma.or.kr/usrs/eduRegMgnt/eduRegInfoDetailForm.do?p_crsseq_id=&amp;p_view_type=T&amp;p_hmpgcd=30&amp;p_edutype_cd=1&amp;p_ctgry_id=570&amp;p_crscd=111282&amp;mkey=36338</v>
      </c>
    </row>
    <row r="289" spans="1:3" x14ac:dyDescent="0.45">
      <c r="A289" t="s">
        <v>35</v>
      </c>
      <c r="B289">
        <v>111283</v>
      </c>
      <c r="C289" s="38" t="str">
        <f t="shared" si="4"/>
        <v>https://kma.or.kr/usrs/eduRegMgnt/eduRegInfoDetailForm.do?p_crsseq_id=&amp;p_view_type=T&amp;p_hmpgcd=30&amp;p_edutype_cd=1&amp;p_ctgry_id=570&amp;p_crscd=111283&amp;mkey=36338</v>
      </c>
    </row>
    <row r="290" spans="1:3" x14ac:dyDescent="0.45">
      <c r="A290" t="s">
        <v>228</v>
      </c>
      <c r="B290">
        <v>111454</v>
      </c>
      <c r="C290" s="38" t="str">
        <f t="shared" si="4"/>
        <v>https://kma.or.kr/usrs/eduRegMgnt/eduRegInfoDetailForm.do?p_crsseq_id=&amp;p_view_type=T&amp;p_hmpgcd=30&amp;p_edutype_cd=1&amp;p_ctgry_id=570&amp;p_crscd=111454&amp;mkey=36338</v>
      </c>
    </row>
    <row r="291" spans="1:3" x14ac:dyDescent="0.45">
      <c r="A291" t="s">
        <v>229</v>
      </c>
      <c r="B291">
        <v>111455</v>
      </c>
      <c r="C291" s="38" t="str">
        <f t="shared" si="4"/>
        <v>https://kma.or.kr/usrs/eduRegMgnt/eduRegInfoDetailForm.do?p_crsseq_id=&amp;p_view_type=T&amp;p_hmpgcd=30&amp;p_edutype_cd=1&amp;p_ctgry_id=570&amp;p_crscd=111455&amp;mkey=36338</v>
      </c>
    </row>
    <row r="292" spans="1:3" x14ac:dyDescent="0.45">
      <c r="A292" t="s">
        <v>230</v>
      </c>
      <c r="B292">
        <v>111456</v>
      </c>
      <c r="C292" s="38" t="str">
        <f t="shared" si="4"/>
        <v>https://kma.or.kr/usrs/eduRegMgnt/eduRegInfoDetailForm.do?p_crsseq_id=&amp;p_view_type=T&amp;p_hmpgcd=30&amp;p_edutype_cd=1&amp;p_ctgry_id=570&amp;p_crscd=111456&amp;mkey=36338</v>
      </c>
    </row>
    <row r="293" spans="1:3" x14ac:dyDescent="0.45">
      <c r="A293" t="s">
        <v>231</v>
      </c>
      <c r="B293">
        <v>111187</v>
      </c>
      <c r="C293" s="38" t="str">
        <f t="shared" si="4"/>
        <v>https://kma.or.kr/usrs/eduRegMgnt/eduRegInfoDetailForm.do?p_crsseq_id=&amp;p_view_type=T&amp;p_hmpgcd=30&amp;p_edutype_cd=1&amp;p_ctgry_id=570&amp;p_crscd=111187&amp;mkey=36338</v>
      </c>
    </row>
    <row r="294" spans="1:3" x14ac:dyDescent="0.45">
      <c r="A294" t="s">
        <v>232</v>
      </c>
      <c r="B294">
        <v>111188</v>
      </c>
      <c r="C294" s="38" t="str">
        <f t="shared" si="4"/>
        <v>https://kma.or.kr/usrs/eduRegMgnt/eduRegInfoDetailForm.do?p_crsseq_id=&amp;p_view_type=T&amp;p_hmpgcd=30&amp;p_edutype_cd=1&amp;p_ctgry_id=570&amp;p_crscd=111188&amp;mkey=36338</v>
      </c>
    </row>
    <row r="295" spans="1:3" x14ac:dyDescent="0.45">
      <c r="A295" t="s">
        <v>163</v>
      </c>
      <c r="B295">
        <v>111397</v>
      </c>
      <c r="C295" s="38" t="str">
        <f t="shared" si="4"/>
        <v>https://kma.or.kr/usrs/eduRegMgnt/eduRegInfoDetailForm.do?p_crsseq_id=&amp;p_view_type=T&amp;p_hmpgcd=30&amp;p_edutype_cd=1&amp;p_ctgry_id=570&amp;p_crscd=111397&amp;mkey=36338</v>
      </c>
    </row>
    <row r="296" spans="1:3" x14ac:dyDescent="0.45">
      <c r="A296" t="s">
        <v>21</v>
      </c>
      <c r="B296">
        <v>111160</v>
      </c>
      <c r="C296" s="38" t="str">
        <f t="shared" si="4"/>
        <v>https://kma.or.kr/usrs/eduRegMgnt/eduRegInfoDetailForm.do?p_crsseq_id=&amp;p_view_type=T&amp;p_hmpgcd=30&amp;p_edutype_cd=1&amp;p_ctgry_id=570&amp;p_crscd=111160&amp;mkey=36338</v>
      </c>
    </row>
    <row r="297" spans="1:3" x14ac:dyDescent="0.45">
      <c r="A297" t="s">
        <v>233</v>
      </c>
      <c r="B297">
        <v>111457</v>
      </c>
      <c r="C297" s="38" t="str">
        <f t="shared" si="4"/>
        <v>https://kma.or.kr/usrs/eduRegMgnt/eduRegInfoDetailForm.do?p_crsseq_id=&amp;p_view_type=T&amp;p_hmpgcd=30&amp;p_edutype_cd=1&amp;p_ctgry_id=570&amp;p_crscd=111457&amp;mkey=36338</v>
      </c>
    </row>
    <row r="298" spans="1:3" x14ac:dyDescent="0.45">
      <c r="A298" t="s">
        <v>234</v>
      </c>
      <c r="B298">
        <v>111458</v>
      </c>
      <c r="C298" s="38" t="str">
        <f t="shared" si="4"/>
        <v>https://kma.or.kr/usrs/eduRegMgnt/eduRegInfoDetailForm.do?p_crsseq_id=&amp;p_view_type=T&amp;p_hmpgcd=30&amp;p_edutype_cd=1&amp;p_ctgry_id=570&amp;p_crscd=111458&amp;mkey=36338</v>
      </c>
    </row>
    <row r="299" spans="1:3" x14ac:dyDescent="0.45">
      <c r="A299" t="s">
        <v>235</v>
      </c>
      <c r="B299">
        <v>111459</v>
      </c>
      <c r="C299" s="38" t="str">
        <f t="shared" si="4"/>
        <v>https://kma.or.kr/usrs/eduRegMgnt/eduRegInfoDetailForm.do?p_crsseq_id=&amp;p_view_type=T&amp;p_hmpgcd=30&amp;p_edutype_cd=1&amp;p_ctgry_id=570&amp;p_crscd=111459&amp;mkey=36338</v>
      </c>
    </row>
    <row r="300" spans="1:3" x14ac:dyDescent="0.45">
      <c r="A300" t="s">
        <v>236</v>
      </c>
      <c r="B300">
        <v>111460</v>
      </c>
      <c r="C300" s="38" t="str">
        <f t="shared" si="4"/>
        <v>https://kma.or.kr/usrs/eduRegMgnt/eduRegInfoDetailForm.do?p_crsseq_id=&amp;p_view_type=T&amp;p_hmpgcd=30&amp;p_edutype_cd=1&amp;p_ctgry_id=570&amp;p_crscd=111460&amp;mkey=36338</v>
      </c>
    </row>
    <row r="301" spans="1:3" x14ac:dyDescent="0.45">
      <c r="A301" t="s">
        <v>237</v>
      </c>
      <c r="B301">
        <v>111461</v>
      </c>
      <c r="C301" s="38" t="str">
        <f t="shared" si="4"/>
        <v>https://kma.or.kr/usrs/eduRegMgnt/eduRegInfoDetailForm.do?p_crsseq_id=&amp;p_view_type=T&amp;p_hmpgcd=30&amp;p_edutype_cd=1&amp;p_ctgry_id=570&amp;p_crscd=111461&amp;mkey=36338</v>
      </c>
    </row>
    <row r="302" spans="1:3" x14ac:dyDescent="0.45">
      <c r="A302" t="s">
        <v>238</v>
      </c>
      <c r="B302">
        <v>111462</v>
      </c>
      <c r="C302" s="38" t="str">
        <f t="shared" si="4"/>
        <v>https://kma.or.kr/usrs/eduRegMgnt/eduRegInfoDetailForm.do?p_crsseq_id=&amp;p_view_type=T&amp;p_hmpgcd=30&amp;p_edutype_cd=1&amp;p_ctgry_id=570&amp;p_crscd=111462&amp;mkey=36338</v>
      </c>
    </row>
    <row r="303" spans="1:3" x14ac:dyDescent="0.45">
      <c r="A303" t="s">
        <v>239</v>
      </c>
      <c r="B303">
        <v>111463</v>
      </c>
      <c r="C303" s="38" t="str">
        <f t="shared" si="4"/>
        <v>https://kma.or.kr/usrs/eduRegMgnt/eduRegInfoDetailForm.do?p_crsseq_id=&amp;p_view_type=T&amp;p_hmpgcd=30&amp;p_edutype_cd=1&amp;p_ctgry_id=570&amp;p_crscd=111463&amp;mkey=36338</v>
      </c>
    </row>
    <row r="304" spans="1:3" x14ac:dyDescent="0.45">
      <c r="A304" t="s">
        <v>240</v>
      </c>
      <c r="B304">
        <v>111464</v>
      </c>
      <c r="C304" s="38" t="str">
        <f t="shared" si="4"/>
        <v>https://kma.or.kr/usrs/eduRegMgnt/eduRegInfoDetailForm.do?p_crsseq_id=&amp;p_view_type=T&amp;p_hmpgcd=30&amp;p_edutype_cd=1&amp;p_ctgry_id=570&amp;p_crscd=111464&amp;mkey=36338</v>
      </c>
    </row>
    <row r="305" spans="1:3" x14ac:dyDescent="0.45">
      <c r="A305" t="s">
        <v>241</v>
      </c>
      <c r="B305">
        <v>111465</v>
      </c>
      <c r="C305" s="38" t="str">
        <f t="shared" si="4"/>
        <v>https://kma.or.kr/usrs/eduRegMgnt/eduRegInfoDetailForm.do?p_crsseq_id=&amp;p_view_type=T&amp;p_hmpgcd=30&amp;p_edutype_cd=1&amp;p_ctgry_id=570&amp;p_crscd=111465&amp;mkey=36338</v>
      </c>
    </row>
    <row r="306" spans="1:3" x14ac:dyDescent="0.45">
      <c r="A306" t="s">
        <v>242</v>
      </c>
      <c r="B306">
        <v>111466</v>
      </c>
      <c r="C306" s="38" t="str">
        <f t="shared" si="4"/>
        <v>https://kma.or.kr/usrs/eduRegMgnt/eduRegInfoDetailForm.do?p_crsseq_id=&amp;p_view_type=T&amp;p_hmpgcd=30&amp;p_edutype_cd=1&amp;p_ctgry_id=570&amp;p_crscd=111466&amp;mkey=36338</v>
      </c>
    </row>
    <row r="307" spans="1:3" x14ac:dyDescent="0.45">
      <c r="A307" t="s">
        <v>243</v>
      </c>
      <c r="B307">
        <v>111467</v>
      </c>
      <c r="C307" s="38" t="str">
        <f t="shared" si="4"/>
        <v>https://kma.or.kr/usrs/eduRegMgnt/eduRegInfoDetailForm.do?p_crsseq_id=&amp;p_view_type=T&amp;p_hmpgcd=30&amp;p_edutype_cd=1&amp;p_ctgry_id=570&amp;p_crscd=111467&amp;mkey=36338</v>
      </c>
    </row>
    <row r="308" spans="1:3" x14ac:dyDescent="0.45">
      <c r="A308" t="s">
        <v>63</v>
      </c>
      <c r="B308">
        <v>111311</v>
      </c>
      <c r="C308" s="38" t="str">
        <f t="shared" si="4"/>
        <v>https://kma.or.kr/usrs/eduRegMgnt/eduRegInfoDetailForm.do?p_crsseq_id=&amp;p_view_type=T&amp;p_hmpgcd=30&amp;p_edutype_cd=1&amp;p_ctgry_id=570&amp;p_crscd=111311&amp;mkey=36338</v>
      </c>
    </row>
    <row r="309" spans="1:3" x14ac:dyDescent="0.45">
      <c r="A309" t="s">
        <v>44</v>
      </c>
      <c r="B309">
        <v>111292</v>
      </c>
      <c r="C309" s="38" t="str">
        <f t="shared" si="4"/>
        <v>https://kma.or.kr/usrs/eduRegMgnt/eduRegInfoDetailForm.do?p_crsseq_id=&amp;p_view_type=T&amp;p_hmpgcd=30&amp;p_edutype_cd=1&amp;p_ctgry_id=570&amp;p_crscd=111292&amp;mkey=36338</v>
      </c>
    </row>
    <row r="310" spans="1:3" x14ac:dyDescent="0.45">
      <c r="A310" t="s">
        <v>244</v>
      </c>
      <c r="B310">
        <v>111468</v>
      </c>
      <c r="C310" s="38" t="str">
        <f t="shared" si="4"/>
        <v>https://kma.or.kr/usrs/eduRegMgnt/eduRegInfoDetailForm.do?p_crsseq_id=&amp;p_view_type=T&amp;p_hmpgcd=30&amp;p_edutype_cd=1&amp;p_ctgry_id=570&amp;p_crscd=111468&amp;mkey=36338</v>
      </c>
    </row>
    <row r="311" spans="1:3" x14ac:dyDescent="0.45">
      <c r="A311" t="s">
        <v>408</v>
      </c>
      <c r="B311">
        <v>111246</v>
      </c>
      <c r="C311" s="38" t="str">
        <f t="shared" si="4"/>
        <v>https://kma.or.kr/usrs/eduRegMgnt/eduRegInfoDetailForm.do?p_crsseq_id=&amp;p_view_type=T&amp;p_hmpgcd=30&amp;p_edutype_cd=1&amp;p_ctgry_id=570&amp;p_crscd=111246&amp;mkey=36338</v>
      </c>
    </row>
    <row r="312" spans="1:3" x14ac:dyDescent="0.45">
      <c r="A312" t="s">
        <v>245</v>
      </c>
      <c r="B312">
        <v>111469</v>
      </c>
      <c r="C312" s="38" t="str">
        <f t="shared" si="4"/>
        <v>https://kma.or.kr/usrs/eduRegMgnt/eduRegInfoDetailForm.do?p_crsseq_id=&amp;p_view_type=T&amp;p_hmpgcd=30&amp;p_edutype_cd=1&amp;p_ctgry_id=570&amp;p_crscd=111469&amp;mkey=36338</v>
      </c>
    </row>
    <row r="313" spans="1:3" x14ac:dyDescent="0.45">
      <c r="A313" t="s">
        <v>246</v>
      </c>
      <c r="B313">
        <v>111470</v>
      </c>
      <c r="C313" s="38" t="str">
        <f t="shared" si="4"/>
        <v>https://kma.or.kr/usrs/eduRegMgnt/eduRegInfoDetailForm.do?p_crsseq_id=&amp;p_view_type=T&amp;p_hmpgcd=30&amp;p_edutype_cd=1&amp;p_ctgry_id=570&amp;p_crscd=111470&amp;mkey=36338</v>
      </c>
    </row>
    <row r="314" spans="1:3" x14ac:dyDescent="0.45">
      <c r="A314" t="s">
        <v>425</v>
      </c>
      <c r="B314">
        <v>111471</v>
      </c>
      <c r="C314" s="38" t="str">
        <f t="shared" si="4"/>
        <v>https://kma.or.kr/usrs/eduRegMgnt/eduRegInfoDetailForm.do?p_crsseq_id=&amp;p_view_type=T&amp;p_hmpgcd=30&amp;p_edutype_cd=1&amp;p_ctgry_id=570&amp;p_crscd=111471&amp;mkey=36338</v>
      </c>
    </row>
    <row r="315" spans="1:3" x14ac:dyDescent="0.45">
      <c r="A315" t="s">
        <v>247</v>
      </c>
      <c r="B315">
        <v>111472</v>
      </c>
      <c r="C315" s="38" t="str">
        <f t="shared" si="4"/>
        <v>https://kma.or.kr/usrs/eduRegMgnt/eduRegInfoDetailForm.do?p_crsseq_id=&amp;p_view_type=T&amp;p_hmpgcd=30&amp;p_edutype_cd=1&amp;p_ctgry_id=570&amp;p_crscd=111472&amp;mkey=36338</v>
      </c>
    </row>
    <row r="316" spans="1:3" x14ac:dyDescent="0.45">
      <c r="A316" t="s">
        <v>426</v>
      </c>
      <c r="B316">
        <v>111247</v>
      </c>
      <c r="C316" s="38" t="str">
        <f t="shared" si="4"/>
        <v>https://kma.or.kr/usrs/eduRegMgnt/eduRegInfoDetailForm.do?p_crsseq_id=&amp;p_view_type=T&amp;p_hmpgcd=30&amp;p_edutype_cd=1&amp;p_ctgry_id=570&amp;p_crscd=111247&amp;mkey=36338</v>
      </c>
    </row>
    <row r="317" spans="1:3" x14ac:dyDescent="0.45">
      <c r="A317" t="s">
        <v>248</v>
      </c>
      <c r="B317">
        <v>111473</v>
      </c>
      <c r="C317" s="38" t="str">
        <f t="shared" si="4"/>
        <v>https://kma.or.kr/usrs/eduRegMgnt/eduRegInfoDetailForm.do?p_crsseq_id=&amp;p_view_type=T&amp;p_hmpgcd=30&amp;p_edutype_cd=1&amp;p_ctgry_id=570&amp;p_crscd=111473&amp;mkey=36338</v>
      </c>
    </row>
    <row r="318" spans="1:3" x14ac:dyDescent="0.45">
      <c r="A318" t="s">
        <v>427</v>
      </c>
      <c r="B318">
        <v>111248</v>
      </c>
      <c r="C318" s="38" t="str">
        <f t="shared" si="4"/>
        <v>https://kma.or.kr/usrs/eduRegMgnt/eduRegInfoDetailForm.do?p_crsseq_id=&amp;p_view_type=T&amp;p_hmpgcd=30&amp;p_edutype_cd=1&amp;p_ctgry_id=570&amp;p_crscd=111248&amp;mkey=36338</v>
      </c>
    </row>
    <row r="319" spans="1:3" x14ac:dyDescent="0.45">
      <c r="A319" t="s">
        <v>249</v>
      </c>
      <c r="B319">
        <v>111474</v>
      </c>
      <c r="C319" s="38" t="str">
        <f t="shared" si="4"/>
        <v>https://kma.or.kr/usrs/eduRegMgnt/eduRegInfoDetailForm.do?p_crsseq_id=&amp;p_view_type=T&amp;p_hmpgcd=30&amp;p_edutype_cd=1&amp;p_ctgry_id=570&amp;p_crscd=111474&amp;mkey=36338</v>
      </c>
    </row>
    <row r="320" spans="1:3" x14ac:dyDescent="0.45">
      <c r="A320" t="s">
        <v>428</v>
      </c>
      <c r="B320">
        <v>111249</v>
      </c>
      <c r="C320" s="38" t="str">
        <f t="shared" si="4"/>
        <v>https://kma.or.kr/usrs/eduRegMgnt/eduRegInfoDetailForm.do?p_crsseq_id=&amp;p_view_type=T&amp;p_hmpgcd=30&amp;p_edutype_cd=1&amp;p_ctgry_id=570&amp;p_crscd=111249&amp;mkey=36338</v>
      </c>
    </row>
    <row r="321" spans="1:3" x14ac:dyDescent="0.45">
      <c r="A321" t="s">
        <v>250</v>
      </c>
      <c r="B321">
        <v>111475</v>
      </c>
      <c r="C321" s="38" t="str">
        <f t="shared" si="4"/>
        <v>https://kma.or.kr/usrs/eduRegMgnt/eduRegInfoDetailForm.do?p_crsseq_id=&amp;p_view_type=T&amp;p_hmpgcd=30&amp;p_edutype_cd=1&amp;p_ctgry_id=570&amp;p_crscd=111475&amp;mkey=36338</v>
      </c>
    </row>
    <row r="322" spans="1:3" x14ac:dyDescent="0.45">
      <c r="A322" t="s">
        <v>429</v>
      </c>
      <c r="B322">
        <v>111250</v>
      </c>
      <c r="C322" s="38" t="str">
        <f t="shared" ref="C322:C385" si="5">"https://kma.or.kr/usrs/eduRegMgnt/eduRegInfoDetailForm.do?p_crsseq_id=&amp;p_view_type=T&amp;p_hmpgcd=30&amp;p_edutype_cd=1&amp;p_ctgry_id=570&amp;p_crscd="&amp;B322&amp;"&amp;mkey=36338"</f>
        <v>https://kma.or.kr/usrs/eduRegMgnt/eduRegInfoDetailForm.do?p_crsseq_id=&amp;p_view_type=T&amp;p_hmpgcd=30&amp;p_edutype_cd=1&amp;p_ctgry_id=570&amp;p_crscd=111250&amp;mkey=36338</v>
      </c>
    </row>
    <row r="323" spans="1:3" x14ac:dyDescent="0.45">
      <c r="A323" t="s">
        <v>251</v>
      </c>
      <c r="B323">
        <v>111476</v>
      </c>
      <c r="C323" s="38" t="str">
        <f t="shared" si="5"/>
        <v>https://kma.or.kr/usrs/eduRegMgnt/eduRegInfoDetailForm.do?p_crsseq_id=&amp;p_view_type=T&amp;p_hmpgcd=30&amp;p_edutype_cd=1&amp;p_ctgry_id=570&amp;p_crscd=111476&amp;mkey=36338</v>
      </c>
    </row>
    <row r="324" spans="1:3" x14ac:dyDescent="0.45">
      <c r="A324" t="s">
        <v>252</v>
      </c>
      <c r="B324">
        <v>111477</v>
      </c>
      <c r="C324" s="38" t="str">
        <f t="shared" si="5"/>
        <v>https://kma.or.kr/usrs/eduRegMgnt/eduRegInfoDetailForm.do?p_crsseq_id=&amp;p_view_type=T&amp;p_hmpgcd=30&amp;p_edutype_cd=1&amp;p_ctgry_id=570&amp;p_crscd=111477&amp;mkey=36338</v>
      </c>
    </row>
    <row r="325" spans="1:3" x14ac:dyDescent="0.45">
      <c r="A325" t="s">
        <v>430</v>
      </c>
      <c r="B325">
        <v>111251</v>
      </c>
      <c r="C325" s="38" t="str">
        <f t="shared" si="5"/>
        <v>https://kma.or.kr/usrs/eduRegMgnt/eduRegInfoDetailForm.do?p_crsseq_id=&amp;p_view_type=T&amp;p_hmpgcd=30&amp;p_edutype_cd=1&amp;p_ctgry_id=570&amp;p_crscd=111251&amp;mkey=36338</v>
      </c>
    </row>
    <row r="326" spans="1:3" x14ac:dyDescent="0.45">
      <c r="A326" t="s">
        <v>431</v>
      </c>
      <c r="B326">
        <v>111252</v>
      </c>
      <c r="C326" s="38" t="str">
        <f t="shared" si="5"/>
        <v>https://kma.or.kr/usrs/eduRegMgnt/eduRegInfoDetailForm.do?p_crsseq_id=&amp;p_view_type=T&amp;p_hmpgcd=30&amp;p_edutype_cd=1&amp;p_ctgry_id=570&amp;p_crscd=111252&amp;mkey=36338</v>
      </c>
    </row>
    <row r="327" spans="1:3" x14ac:dyDescent="0.45">
      <c r="A327" t="s">
        <v>432</v>
      </c>
      <c r="B327">
        <v>111253</v>
      </c>
      <c r="C327" s="38" t="str">
        <f t="shared" si="5"/>
        <v>https://kma.or.kr/usrs/eduRegMgnt/eduRegInfoDetailForm.do?p_crsseq_id=&amp;p_view_type=T&amp;p_hmpgcd=30&amp;p_edutype_cd=1&amp;p_ctgry_id=570&amp;p_crscd=111253&amp;mkey=36338</v>
      </c>
    </row>
    <row r="328" spans="1:3" x14ac:dyDescent="0.45">
      <c r="A328" t="s">
        <v>433</v>
      </c>
      <c r="B328">
        <v>111254</v>
      </c>
      <c r="C328" s="38" t="str">
        <f t="shared" si="5"/>
        <v>https://kma.or.kr/usrs/eduRegMgnt/eduRegInfoDetailForm.do?p_crsseq_id=&amp;p_view_type=T&amp;p_hmpgcd=30&amp;p_edutype_cd=1&amp;p_ctgry_id=570&amp;p_crscd=111254&amp;mkey=36338</v>
      </c>
    </row>
    <row r="329" spans="1:3" x14ac:dyDescent="0.45">
      <c r="A329" t="s">
        <v>434</v>
      </c>
      <c r="B329">
        <v>111255</v>
      </c>
      <c r="C329" s="38" t="str">
        <f t="shared" si="5"/>
        <v>https://kma.or.kr/usrs/eduRegMgnt/eduRegInfoDetailForm.do?p_crsseq_id=&amp;p_view_type=T&amp;p_hmpgcd=30&amp;p_edutype_cd=1&amp;p_ctgry_id=570&amp;p_crscd=111255&amp;mkey=36338</v>
      </c>
    </row>
    <row r="330" spans="1:3" x14ac:dyDescent="0.45">
      <c r="A330" t="s">
        <v>253</v>
      </c>
      <c r="B330">
        <v>111478</v>
      </c>
      <c r="C330" s="38" t="str">
        <f t="shared" si="5"/>
        <v>https://kma.or.kr/usrs/eduRegMgnt/eduRegInfoDetailForm.do?p_crsseq_id=&amp;p_view_type=T&amp;p_hmpgcd=30&amp;p_edutype_cd=1&amp;p_ctgry_id=570&amp;p_crscd=111478&amp;mkey=36338</v>
      </c>
    </row>
    <row r="331" spans="1:3" x14ac:dyDescent="0.45">
      <c r="A331" t="s">
        <v>435</v>
      </c>
      <c r="B331">
        <v>111256</v>
      </c>
      <c r="C331" s="38" t="str">
        <f t="shared" si="5"/>
        <v>https://kma.or.kr/usrs/eduRegMgnt/eduRegInfoDetailForm.do?p_crsseq_id=&amp;p_view_type=T&amp;p_hmpgcd=30&amp;p_edutype_cd=1&amp;p_ctgry_id=570&amp;p_crscd=111256&amp;mkey=36338</v>
      </c>
    </row>
    <row r="332" spans="1:3" x14ac:dyDescent="0.45">
      <c r="A332" t="s">
        <v>436</v>
      </c>
      <c r="B332">
        <v>111257</v>
      </c>
      <c r="C332" s="38" t="str">
        <f t="shared" si="5"/>
        <v>https://kma.or.kr/usrs/eduRegMgnt/eduRegInfoDetailForm.do?p_crsseq_id=&amp;p_view_type=T&amp;p_hmpgcd=30&amp;p_edutype_cd=1&amp;p_ctgry_id=570&amp;p_crscd=111257&amp;mkey=36338</v>
      </c>
    </row>
    <row r="333" spans="1:3" x14ac:dyDescent="0.45">
      <c r="A333" t="s">
        <v>254</v>
      </c>
      <c r="B333">
        <v>111479</v>
      </c>
      <c r="C333" s="38" t="str">
        <f t="shared" si="5"/>
        <v>https://kma.or.kr/usrs/eduRegMgnt/eduRegInfoDetailForm.do?p_crsseq_id=&amp;p_view_type=T&amp;p_hmpgcd=30&amp;p_edutype_cd=1&amp;p_ctgry_id=570&amp;p_crscd=111479&amp;mkey=36338</v>
      </c>
    </row>
    <row r="334" spans="1:3" x14ac:dyDescent="0.45">
      <c r="A334" t="s">
        <v>255</v>
      </c>
      <c r="B334">
        <v>111480</v>
      </c>
      <c r="C334" s="38" t="str">
        <f t="shared" si="5"/>
        <v>https://kma.or.kr/usrs/eduRegMgnt/eduRegInfoDetailForm.do?p_crsseq_id=&amp;p_view_type=T&amp;p_hmpgcd=30&amp;p_edutype_cd=1&amp;p_ctgry_id=570&amp;p_crscd=111480&amp;mkey=36338</v>
      </c>
    </row>
    <row r="335" spans="1:3" x14ac:dyDescent="0.45">
      <c r="A335" t="s">
        <v>256</v>
      </c>
      <c r="B335">
        <v>111481</v>
      </c>
      <c r="C335" s="38" t="str">
        <f t="shared" si="5"/>
        <v>https://kma.or.kr/usrs/eduRegMgnt/eduRegInfoDetailForm.do?p_crsseq_id=&amp;p_view_type=T&amp;p_hmpgcd=30&amp;p_edutype_cd=1&amp;p_ctgry_id=570&amp;p_crscd=111481&amp;mkey=36338</v>
      </c>
    </row>
    <row r="336" spans="1:3" x14ac:dyDescent="0.45">
      <c r="A336" t="s">
        <v>257</v>
      </c>
      <c r="B336">
        <v>111485</v>
      </c>
      <c r="C336" s="38" t="str">
        <f t="shared" si="5"/>
        <v>https://kma.or.kr/usrs/eduRegMgnt/eduRegInfoDetailForm.do?p_crsseq_id=&amp;p_view_type=T&amp;p_hmpgcd=30&amp;p_edutype_cd=1&amp;p_ctgry_id=570&amp;p_crscd=111485&amp;mkey=36338</v>
      </c>
    </row>
    <row r="337" spans="1:3" x14ac:dyDescent="0.45">
      <c r="A337" t="s">
        <v>258</v>
      </c>
      <c r="B337">
        <v>111486</v>
      </c>
      <c r="C337" s="38" t="str">
        <f t="shared" si="5"/>
        <v>https://kma.or.kr/usrs/eduRegMgnt/eduRegInfoDetailForm.do?p_crsseq_id=&amp;p_view_type=T&amp;p_hmpgcd=30&amp;p_edutype_cd=1&amp;p_ctgry_id=570&amp;p_crscd=111486&amp;mkey=36338</v>
      </c>
    </row>
    <row r="338" spans="1:3" x14ac:dyDescent="0.45">
      <c r="A338" t="s">
        <v>259</v>
      </c>
      <c r="B338">
        <v>111482</v>
      </c>
      <c r="C338" s="38" t="str">
        <f t="shared" si="5"/>
        <v>https://kma.or.kr/usrs/eduRegMgnt/eduRegInfoDetailForm.do?p_crsseq_id=&amp;p_view_type=T&amp;p_hmpgcd=30&amp;p_edutype_cd=1&amp;p_ctgry_id=570&amp;p_crscd=111482&amp;mkey=36338</v>
      </c>
    </row>
    <row r="339" spans="1:3" x14ac:dyDescent="0.45">
      <c r="A339" t="s">
        <v>260</v>
      </c>
      <c r="B339">
        <v>111487</v>
      </c>
      <c r="C339" s="38" t="str">
        <f t="shared" si="5"/>
        <v>https://kma.or.kr/usrs/eduRegMgnt/eduRegInfoDetailForm.do?p_crsseq_id=&amp;p_view_type=T&amp;p_hmpgcd=30&amp;p_edutype_cd=1&amp;p_ctgry_id=570&amp;p_crscd=111487&amp;mkey=36338</v>
      </c>
    </row>
    <row r="340" spans="1:3" x14ac:dyDescent="0.45">
      <c r="A340" t="s">
        <v>261</v>
      </c>
      <c r="B340">
        <v>111488</v>
      </c>
      <c r="C340" s="38" t="str">
        <f t="shared" si="5"/>
        <v>https://kma.or.kr/usrs/eduRegMgnt/eduRegInfoDetailForm.do?p_crsseq_id=&amp;p_view_type=T&amp;p_hmpgcd=30&amp;p_edutype_cd=1&amp;p_ctgry_id=570&amp;p_crscd=111488&amp;mkey=36338</v>
      </c>
    </row>
    <row r="341" spans="1:3" x14ac:dyDescent="0.45">
      <c r="A341" t="s">
        <v>262</v>
      </c>
      <c r="B341">
        <v>111489</v>
      </c>
      <c r="C341" s="38" t="str">
        <f t="shared" si="5"/>
        <v>https://kma.or.kr/usrs/eduRegMgnt/eduRegInfoDetailForm.do?p_crsseq_id=&amp;p_view_type=T&amp;p_hmpgcd=30&amp;p_edutype_cd=1&amp;p_ctgry_id=570&amp;p_crscd=111489&amp;mkey=36338</v>
      </c>
    </row>
    <row r="342" spans="1:3" x14ac:dyDescent="0.45">
      <c r="A342" t="s">
        <v>263</v>
      </c>
      <c r="B342">
        <v>111490</v>
      </c>
      <c r="C342" s="38" t="str">
        <f t="shared" si="5"/>
        <v>https://kma.or.kr/usrs/eduRegMgnt/eduRegInfoDetailForm.do?p_crsseq_id=&amp;p_view_type=T&amp;p_hmpgcd=30&amp;p_edutype_cd=1&amp;p_ctgry_id=570&amp;p_crscd=111490&amp;mkey=36338</v>
      </c>
    </row>
    <row r="343" spans="1:3" x14ac:dyDescent="0.45">
      <c r="A343" t="s">
        <v>264</v>
      </c>
      <c r="B343">
        <v>111491</v>
      </c>
      <c r="C343" s="38" t="str">
        <f t="shared" si="5"/>
        <v>https://kma.or.kr/usrs/eduRegMgnt/eduRegInfoDetailForm.do?p_crsseq_id=&amp;p_view_type=T&amp;p_hmpgcd=30&amp;p_edutype_cd=1&amp;p_ctgry_id=570&amp;p_crscd=111491&amp;mkey=36338</v>
      </c>
    </row>
    <row r="344" spans="1:3" x14ac:dyDescent="0.45">
      <c r="A344" t="s">
        <v>265</v>
      </c>
      <c r="B344">
        <v>111492</v>
      </c>
      <c r="C344" s="38" t="str">
        <f t="shared" si="5"/>
        <v>https://kma.or.kr/usrs/eduRegMgnt/eduRegInfoDetailForm.do?p_crsseq_id=&amp;p_view_type=T&amp;p_hmpgcd=30&amp;p_edutype_cd=1&amp;p_ctgry_id=570&amp;p_crscd=111492&amp;mkey=36338</v>
      </c>
    </row>
    <row r="345" spans="1:3" x14ac:dyDescent="0.45">
      <c r="A345" t="s">
        <v>437</v>
      </c>
      <c r="B345">
        <v>111258</v>
      </c>
      <c r="C345" s="38" t="str">
        <f t="shared" si="5"/>
        <v>https://kma.or.kr/usrs/eduRegMgnt/eduRegInfoDetailForm.do?p_crsseq_id=&amp;p_view_type=T&amp;p_hmpgcd=30&amp;p_edutype_cd=1&amp;p_ctgry_id=570&amp;p_crscd=111258&amp;mkey=36338</v>
      </c>
    </row>
    <row r="346" spans="1:3" x14ac:dyDescent="0.45">
      <c r="A346" t="s">
        <v>266</v>
      </c>
      <c r="B346">
        <v>111493</v>
      </c>
      <c r="C346" s="38" t="str">
        <f t="shared" si="5"/>
        <v>https://kma.or.kr/usrs/eduRegMgnt/eduRegInfoDetailForm.do?p_crsseq_id=&amp;p_view_type=T&amp;p_hmpgcd=30&amp;p_edutype_cd=1&amp;p_ctgry_id=570&amp;p_crscd=111493&amp;mkey=36338</v>
      </c>
    </row>
    <row r="347" spans="1:3" x14ac:dyDescent="0.45">
      <c r="A347" t="s">
        <v>413</v>
      </c>
      <c r="B347">
        <v>111220</v>
      </c>
      <c r="C347" s="38" t="str">
        <f t="shared" si="5"/>
        <v>https://kma.or.kr/usrs/eduRegMgnt/eduRegInfoDetailForm.do?p_crsseq_id=&amp;p_view_type=T&amp;p_hmpgcd=30&amp;p_edutype_cd=1&amp;p_ctgry_id=570&amp;p_crscd=111220&amp;mkey=36338</v>
      </c>
    </row>
    <row r="348" spans="1:3" x14ac:dyDescent="0.45">
      <c r="A348" t="s">
        <v>36</v>
      </c>
      <c r="B348">
        <v>111284</v>
      </c>
      <c r="C348" s="38" t="str">
        <f t="shared" si="5"/>
        <v>https://kma.or.kr/usrs/eduRegMgnt/eduRegInfoDetailForm.do?p_crsseq_id=&amp;p_view_type=T&amp;p_hmpgcd=30&amp;p_edutype_cd=1&amp;p_ctgry_id=570&amp;p_crscd=111284&amp;mkey=36338</v>
      </c>
    </row>
    <row r="349" spans="1:3" x14ac:dyDescent="0.45">
      <c r="A349" t="s">
        <v>37</v>
      </c>
      <c r="B349">
        <v>111285</v>
      </c>
      <c r="C349" s="38" t="str">
        <f t="shared" si="5"/>
        <v>https://kma.or.kr/usrs/eduRegMgnt/eduRegInfoDetailForm.do?p_crsseq_id=&amp;p_view_type=T&amp;p_hmpgcd=30&amp;p_edutype_cd=1&amp;p_ctgry_id=570&amp;p_crscd=111285&amp;mkey=36338</v>
      </c>
    </row>
    <row r="350" spans="1:3" x14ac:dyDescent="0.45">
      <c r="A350" t="s">
        <v>40</v>
      </c>
      <c r="B350">
        <v>111288</v>
      </c>
      <c r="C350" s="38" t="str">
        <f t="shared" si="5"/>
        <v>https://kma.or.kr/usrs/eduRegMgnt/eduRegInfoDetailForm.do?p_crsseq_id=&amp;p_view_type=T&amp;p_hmpgcd=30&amp;p_edutype_cd=1&amp;p_ctgry_id=570&amp;p_crscd=111288&amp;mkey=36338</v>
      </c>
    </row>
    <row r="351" spans="1:3" x14ac:dyDescent="0.45">
      <c r="A351" t="s">
        <v>267</v>
      </c>
      <c r="B351">
        <v>111494</v>
      </c>
      <c r="C351" s="38" t="str">
        <f t="shared" si="5"/>
        <v>https://kma.or.kr/usrs/eduRegMgnt/eduRegInfoDetailForm.do?p_crsseq_id=&amp;p_view_type=T&amp;p_hmpgcd=30&amp;p_edutype_cd=1&amp;p_ctgry_id=570&amp;p_crscd=111494&amp;mkey=36338</v>
      </c>
    </row>
    <row r="352" spans="1:3" x14ac:dyDescent="0.45">
      <c r="A352" t="s">
        <v>268</v>
      </c>
      <c r="B352">
        <v>111495</v>
      </c>
      <c r="C352" s="38" t="str">
        <f t="shared" si="5"/>
        <v>https://kma.or.kr/usrs/eduRegMgnt/eduRegInfoDetailForm.do?p_crsseq_id=&amp;p_view_type=T&amp;p_hmpgcd=30&amp;p_edutype_cd=1&amp;p_ctgry_id=570&amp;p_crscd=111495&amp;mkey=36338</v>
      </c>
    </row>
    <row r="353" spans="1:3" x14ac:dyDescent="0.45">
      <c r="A353" t="s">
        <v>269</v>
      </c>
      <c r="B353">
        <v>111496</v>
      </c>
      <c r="C353" s="38" t="str">
        <f t="shared" si="5"/>
        <v>https://kma.or.kr/usrs/eduRegMgnt/eduRegInfoDetailForm.do?p_crsseq_id=&amp;p_view_type=T&amp;p_hmpgcd=30&amp;p_edutype_cd=1&amp;p_ctgry_id=570&amp;p_crscd=111496&amp;mkey=36338</v>
      </c>
    </row>
    <row r="354" spans="1:3" x14ac:dyDescent="0.45">
      <c r="A354" t="s">
        <v>39</v>
      </c>
      <c r="B354">
        <v>111287</v>
      </c>
      <c r="C354" s="38" t="str">
        <f t="shared" si="5"/>
        <v>https://kma.or.kr/usrs/eduRegMgnt/eduRegInfoDetailForm.do?p_crsseq_id=&amp;p_view_type=T&amp;p_hmpgcd=30&amp;p_edutype_cd=1&amp;p_ctgry_id=570&amp;p_crscd=111287&amp;mkey=36338</v>
      </c>
    </row>
    <row r="355" spans="1:3" x14ac:dyDescent="0.45">
      <c r="A355" t="s">
        <v>38</v>
      </c>
      <c r="B355">
        <v>111286</v>
      </c>
      <c r="C355" s="38" t="str">
        <f t="shared" si="5"/>
        <v>https://kma.or.kr/usrs/eduRegMgnt/eduRegInfoDetailForm.do?p_crsseq_id=&amp;p_view_type=T&amp;p_hmpgcd=30&amp;p_edutype_cd=1&amp;p_ctgry_id=570&amp;p_crscd=111286&amp;mkey=36338</v>
      </c>
    </row>
    <row r="356" spans="1:3" x14ac:dyDescent="0.45">
      <c r="A356" t="s">
        <v>51</v>
      </c>
      <c r="B356">
        <v>111299</v>
      </c>
      <c r="C356" s="38" t="str">
        <f t="shared" si="5"/>
        <v>https://kma.or.kr/usrs/eduRegMgnt/eduRegInfoDetailForm.do?p_crsseq_id=&amp;p_view_type=T&amp;p_hmpgcd=30&amp;p_edutype_cd=1&amp;p_ctgry_id=570&amp;p_crscd=111299&amp;mkey=36338</v>
      </c>
    </row>
    <row r="357" spans="1:3" x14ac:dyDescent="0.45">
      <c r="A357" t="s">
        <v>395</v>
      </c>
      <c r="B357">
        <v>111221</v>
      </c>
      <c r="C357" s="38" t="str">
        <f t="shared" si="5"/>
        <v>https://kma.or.kr/usrs/eduRegMgnt/eduRegInfoDetailForm.do?p_crsseq_id=&amp;p_view_type=T&amp;p_hmpgcd=30&amp;p_edutype_cd=1&amp;p_ctgry_id=570&amp;p_crscd=111221&amp;mkey=36338</v>
      </c>
    </row>
    <row r="358" spans="1:3" x14ac:dyDescent="0.45">
      <c r="A358" t="s">
        <v>270</v>
      </c>
      <c r="B358">
        <v>111497</v>
      </c>
      <c r="C358" s="38" t="str">
        <f t="shared" si="5"/>
        <v>https://kma.or.kr/usrs/eduRegMgnt/eduRegInfoDetailForm.do?p_crsseq_id=&amp;p_view_type=T&amp;p_hmpgcd=30&amp;p_edutype_cd=1&amp;p_ctgry_id=570&amp;p_crscd=111497&amp;mkey=36338</v>
      </c>
    </row>
    <row r="359" spans="1:3" x14ac:dyDescent="0.45">
      <c r="A359" t="s">
        <v>271</v>
      </c>
      <c r="B359">
        <v>111498</v>
      </c>
      <c r="C359" s="38" t="str">
        <f t="shared" si="5"/>
        <v>https://kma.or.kr/usrs/eduRegMgnt/eduRegInfoDetailForm.do?p_crsseq_id=&amp;p_view_type=T&amp;p_hmpgcd=30&amp;p_edutype_cd=1&amp;p_ctgry_id=570&amp;p_crscd=111498&amp;mkey=36338</v>
      </c>
    </row>
    <row r="360" spans="1:3" x14ac:dyDescent="0.45">
      <c r="A360" t="s">
        <v>272</v>
      </c>
      <c r="B360">
        <v>111499</v>
      </c>
      <c r="C360" s="38" t="str">
        <f t="shared" si="5"/>
        <v>https://kma.or.kr/usrs/eduRegMgnt/eduRegInfoDetailForm.do?p_crsseq_id=&amp;p_view_type=T&amp;p_hmpgcd=30&amp;p_edutype_cd=1&amp;p_ctgry_id=570&amp;p_crscd=111499&amp;mkey=36338</v>
      </c>
    </row>
    <row r="361" spans="1:3" x14ac:dyDescent="0.45">
      <c r="A361" t="s">
        <v>197</v>
      </c>
      <c r="B361">
        <v>111560</v>
      </c>
      <c r="C361" s="38" t="str">
        <f t="shared" si="5"/>
        <v>https://kma.or.kr/usrs/eduRegMgnt/eduRegInfoDetailForm.do?p_crsseq_id=&amp;p_view_type=T&amp;p_hmpgcd=30&amp;p_edutype_cd=1&amp;p_ctgry_id=570&amp;p_crscd=111560&amp;mkey=36338</v>
      </c>
    </row>
    <row r="362" spans="1:3" x14ac:dyDescent="0.45">
      <c r="A362" t="s">
        <v>438</v>
      </c>
      <c r="B362" s="37">
        <v>111209</v>
      </c>
      <c r="C362" s="38" t="str">
        <f t="shared" si="5"/>
        <v>https://kma.or.kr/usrs/eduRegMgnt/eduRegInfoDetailForm.do?p_crsseq_id=&amp;p_view_type=T&amp;p_hmpgcd=30&amp;p_edutype_cd=1&amp;p_ctgry_id=570&amp;p_crscd=111209&amp;mkey=36338</v>
      </c>
    </row>
    <row r="363" spans="1:3" x14ac:dyDescent="0.45">
      <c r="A363" t="s">
        <v>273</v>
      </c>
      <c r="B363">
        <v>111500</v>
      </c>
      <c r="C363" s="38" t="str">
        <f t="shared" si="5"/>
        <v>https://kma.or.kr/usrs/eduRegMgnt/eduRegInfoDetailForm.do?p_crsseq_id=&amp;p_view_type=T&amp;p_hmpgcd=30&amp;p_edutype_cd=1&amp;p_ctgry_id=570&amp;p_crscd=111500&amp;mkey=36338</v>
      </c>
    </row>
    <row r="364" spans="1:3" x14ac:dyDescent="0.45">
      <c r="A364" t="s">
        <v>274</v>
      </c>
      <c r="B364">
        <v>111501</v>
      </c>
      <c r="C364" s="38" t="str">
        <f t="shared" si="5"/>
        <v>https://kma.or.kr/usrs/eduRegMgnt/eduRegInfoDetailForm.do?p_crsseq_id=&amp;p_view_type=T&amp;p_hmpgcd=30&amp;p_edutype_cd=1&amp;p_ctgry_id=570&amp;p_crscd=111501&amp;mkey=36338</v>
      </c>
    </row>
    <row r="365" spans="1:3" x14ac:dyDescent="0.45">
      <c r="A365" t="s">
        <v>275</v>
      </c>
      <c r="B365">
        <v>111502</v>
      </c>
      <c r="C365" s="38" t="str">
        <f t="shared" si="5"/>
        <v>https://kma.or.kr/usrs/eduRegMgnt/eduRegInfoDetailForm.do?p_crsseq_id=&amp;p_view_type=T&amp;p_hmpgcd=30&amp;p_edutype_cd=1&amp;p_ctgry_id=570&amp;p_crscd=111502&amp;mkey=36338</v>
      </c>
    </row>
    <row r="366" spans="1:3" x14ac:dyDescent="0.45">
      <c r="A366" t="s">
        <v>276</v>
      </c>
      <c r="B366">
        <v>111503</v>
      </c>
      <c r="C366" s="38" t="str">
        <f t="shared" si="5"/>
        <v>https://kma.or.kr/usrs/eduRegMgnt/eduRegInfoDetailForm.do?p_crsseq_id=&amp;p_view_type=T&amp;p_hmpgcd=30&amp;p_edutype_cd=1&amp;p_ctgry_id=570&amp;p_crscd=111503&amp;mkey=36338</v>
      </c>
    </row>
    <row r="367" spans="1:3" x14ac:dyDescent="0.45">
      <c r="A367" t="s">
        <v>277</v>
      </c>
      <c r="B367">
        <v>111504</v>
      </c>
      <c r="C367" s="38" t="str">
        <f t="shared" si="5"/>
        <v>https://kma.or.kr/usrs/eduRegMgnt/eduRegInfoDetailForm.do?p_crsseq_id=&amp;p_view_type=T&amp;p_hmpgcd=30&amp;p_edutype_cd=1&amp;p_ctgry_id=570&amp;p_crscd=111504&amp;mkey=36338</v>
      </c>
    </row>
    <row r="368" spans="1:3" x14ac:dyDescent="0.45">
      <c r="A368" t="s">
        <v>439</v>
      </c>
      <c r="B368" s="37">
        <v>111209</v>
      </c>
      <c r="C368" s="38" t="str">
        <f t="shared" si="5"/>
        <v>https://kma.or.kr/usrs/eduRegMgnt/eduRegInfoDetailForm.do?p_crsseq_id=&amp;p_view_type=T&amp;p_hmpgcd=30&amp;p_edutype_cd=1&amp;p_ctgry_id=570&amp;p_crscd=111209&amp;mkey=36338</v>
      </c>
    </row>
    <row r="369" spans="1:3" x14ac:dyDescent="0.45">
      <c r="A369" t="s">
        <v>278</v>
      </c>
      <c r="B369">
        <v>111505</v>
      </c>
      <c r="C369" s="38" t="str">
        <f t="shared" si="5"/>
        <v>https://kma.or.kr/usrs/eduRegMgnt/eduRegInfoDetailForm.do?p_crsseq_id=&amp;p_view_type=T&amp;p_hmpgcd=30&amp;p_edutype_cd=1&amp;p_ctgry_id=570&amp;p_crscd=111505&amp;mkey=36338</v>
      </c>
    </row>
    <row r="370" spans="1:3" x14ac:dyDescent="0.45">
      <c r="A370" t="s">
        <v>279</v>
      </c>
      <c r="B370">
        <v>111506</v>
      </c>
      <c r="C370" s="38" t="str">
        <f t="shared" si="5"/>
        <v>https://kma.or.kr/usrs/eduRegMgnt/eduRegInfoDetailForm.do?p_crsseq_id=&amp;p_view_type=T&amp;p_hmpgcd=30&amp;p_edutype_cd=1&amp;p_ctgry_id=570&amp;p_crscd=111506&amp;mkey=36338</v>
      </c>
    </row>
    <row r="371" spans="1:3" x14ac:dyDescent="0.45">
      <c r="A371" t="s">
        <v>280</v>
      </c>
      <c r="B371">
        <v>111507</v>
      </c>
      <c r="C371" s="38" t="str">
        <f t="shared" si="5"/>
        <v>https://kma.or.kr/usrs/eduRegMgnt/eduRegInfoDetailForm.do?p_crsseq_id=&amp;p_view_type=T&amp;p_hmpgcd=30&amp;p_edutype_cd=1&amp;p_ctgry_id=570&amp;p_crscd=111507&amp;mkey=36338</v>
      </c>
    </row>
    <row r="372" spans="1:3" x14ac:dyDescent="0.45">
      <c r="A372" t="s">
        <v>281</v>
      </c>
      <c r="B372">
        <v>111508</v>
      </c>
      <c r="C372" s="38" t="str">
        <f t="shared" si="5"/>
        <v>https://kma.or.kr/usrs/eduRegMgnt/eduRegInfoDetailForm.do?p_crsseq_id=&amp;p_view_type=T&amp;p_hmpgcd=30&amp;p_edutype_cd=1&amp;p_ctgry_id=570&amp;p_crscd=111508&amp;mkey=36338</v>
      </c>
    </row>
    <row r="373" spans="1:3" x14ac:dyDescent="0.45">
      <c r="A373" t="s">
        <v>282</v>
      </c>
      <c r="B373">
        <v>111509</v>
      </c>
      <c r="C373" s="38" t="str">
        <f t="shared" si="5"/>
        <v>https://kma.or.kr/usrs/eduRegMgnt/eduRegInfoDetailForm.do?p_crsseq_id=&amp;p_view_type=T&amp;p_hmpgcd=30&amp;p_edutype_cd=1&amp;p_ctgry_id=570&amp;p_crscd=111509&amp;mkey=36338</v>
      </c>
    </row>
    <row r="374" spans="1:3" x14ac:dyDescent="0.45">
      <c r="A374" t="s">
        <v>283</v>
      </c>
      <c r="B374">
        <v>111510</v>
      </c>
      <c r="C374" s="38" t="str">
        <f t="shared" si="5"/>
        <v>https://kma.or.kr/usrs/eduRegMgnt/eduRegInfoDetailForm.do?p_crsseq_id=&amp;p_view_type=T&amp;p_hmpgcd=30&amp;p_edutype_cd=1&amp;p_ctgry_id=570&amp;p_crscd=111510&amp;mkey=36338</v>
      </c>
    </row>
    <row r="375" spans="1:3" x14ac:dyDescent="0.45">
      <c r="A375" t="s">
        <v>284</v>
      </c>
      <c r="B375">
        <v>111511</v>
      </c>
      <c r="C375" s="38" t="str">
        <f t="shared" si="5"/>
        <v>https://kma.or.kr/usrs/eduRegMgnt/eduRegInfoDetailForm.do?p_crsseq_id=&amp;p_view_type=T&amp;p_hmpgcd=30&amp;p_edutype_cd=1&amp;p_ctgry_id=570&amp;p_crscd=111511&amp;mkey=36338</v>
      </c>
    </row>
    <row r="376" spans="1:3" x14ac:dyDescent="0.45">
      <c r="A376" t="s">
        <v>285</v>
      </c>
      <c r="B376">
        <v>111512</v>
      </c>
      <c r="C376" s="38" t="str">
        <f t="shared" si="5"/>
        <v>https://kma.or.kr/usrs/eduRegMgnt/eduRegInfoDetailForm.do?p_crsseq_id=&amp;p_view_type=T&amp;p_hmpgcd=30&amp;p_edutype_cd=1&amp;p_ctgry_id=570&amp;p_crscd=111512&amp;mkey=36338</v>
      </c>
    </row>
    <row r="377" spans="1:3" x14ac:dyDescent="0.45">
      <c r="A377" t="s">
        <v>286</v>
      </c>
      <c r="B377">
        <v>111513</v>
      </c>
      <c r="C377" s="38" t="str">
        <f t="shared" si="5"/>
        <v>https://kma.or.kr/usrs/eduRegMgnt/eduRegInfoDetailForm.do?p_crsseq_id=&amp;p_view_type=T&amp;p_hmpgcd=30&amp;p_edutype_cd=1&amp;p_ctgry_id=570&amp;p_crscd=111513&amp;mkey=36338</v>
      </c>
    </row>
    <row r="378" spans="1:3" x14ac:dyDescent="0.45">
      <c r="A378" t="s">
        <v>287</v>
      </c>
      <c r="B378">
        <v>111514</v>
      </c>
      <c r="C378" s="38" t="str">
        <f t="shared" si="5"/>
        <v>https://kma.or.kr/usrs/eduRegMgnt/eduRegInfoDetailForm.do?p_crsseq_id=&amp;p_view_type=T&amp;p_hmpgcd=30&amp;p_edutype_cd=1&amp;p_ctgry_id=570&amp;p_crscd=111514&amp;mkey=36338</v>
      </c>
    </row>
    <row r="379" spans="1:3" x14ac:dyDescent="0.45">
      <c r="A379" t="s">
        <v>288</v>
      </c>
      <c r="B379">
        <v>111515</v>
      </c>
      <c r="C379" s="38" t="str">
        <f t="shared" si="5"/>
        <v>https://kma.or.kr/usrs/eduRegMgnt/eduRegInfoDetailForm.do?p_crsseq_id=&amp;p_view_type=T&amp;p_hmpgcd=30&amp;p_edutype_cd=1&amp;p_ctgry_id=570&amp;p_crscd=111515&amp;mkey=36338</v>
      </c>
    </row>
    <row r="380" spans="1:3" x14ac:dyDescent="0.45">
      <c r="A380" t="s">
        <v>289</v>
      </c>
      <c r="B380">
        <v>111516</v>
      </c>
      <c r="C380" s="38" t="str">
        <f t="shared" si="5"/>
        <v>https://kma.or.kr/usrs/eduRegMgnt/eduRegInfoDetailForm.do?p_crsseq_id=&amp;p_view_type=T&amp;p_hmpgcd=30&amp;p_edutype_cd=1&amp;p_ctgry_id=570&amp;p_crscd=111516&amp;mkey=36338</v>
      </c>
    </row>
    <row r="381" spans="1:3" x14ac:dyDescent="0.45">
      <c r="A381" t="s">
        <v>290</v>
      </c>
      <c r="B381">
        <v>111517</v>
      </c>
      <c r="C381" s="38" t="str">
        <f t="shared" si="5"/>
        <v>https://kma.or.kr/usrs/eduRegMgnt/eduRegInfoDetailForm.do?p_crsseq_id=&amp;p_view_type=T&amp;p_hmpgcd=30&amp;p_edutype_cd=1&amp;p_ctgry_id=570&amp;p_crscd=111517&amp;mkey=36338</v>
      </c>
    </row>
    <row r="382" spans="1:3" x14ac:dyDescent="0.45">
      <c r="A382" t="s">
        <v>135</v>
      </c>
      <c r="B382">
        <v>111376</v>
      </c>
      <c r="C382" s="38" t="str">
        <f t="shared" si="5"/>
        <v>https://kma.or.kr/usrs/eduRegMgnt/eduRegInfoDetailForm.do?p_crsseq_id=&amp;p_view_type=T&amp;p_hmpgcd=30&amp;p_edutype_cd=1&amp;p_ctgry_id=570&amp;p_crscd=111376&amp;mkey=36338</v>
      </c>
    </row>
    <row r="383" spans="1:3" x14ac:dyDescent="0.45">
      <c r="A383" t="s">
        <v>291</v>
      </c>
      <c r="B383">
        <v>111518</v>
      </c>
      <c r="C383" s="38" t="str">
        <f t="shared" si="5"/>
        <v>https://kma.or.kr/usrs/eduRegMgnt/eduRegInfoDetailForm.do?p_crsseq_id=&amp;p_view_type=T&amp;p_hmpgcd=30&amp;p_edutype_cd=1&amp;p_ctgry_id=570&amp;p_crscd=111518&amp;mkey=36338</v>
      </c>
    </row>
    <row r="384" spans="1:3" x14ac:dyDescent="0.45">
      <c r="A384" t="s">
        <v>292</v>
      </c>
      <c r="B384">
        <v>111519</v>
      </c>
      <c r="C384" s="38" t="str">
        <f t="shared" si="5"/>
        <v>https://kma.or.kr/usrs/eduRegMgnt/eduRegInfoDetailForm.do?p_crsseq_id=&amp;p_view_type=T&amp;p_hmpgcd=30&amp;p_edutype_cd=1&amp;p_ctgry_id=570&amp;p_crscd=111519&amp;mkey=36338</v>
      </c>
    </row>
    <row r="385" spans="1:3" x14ac:dyDescent="0.45">
      <c r="A385" t="s">
        <v>293</v>
      </c>
      <c r="B385">
        <v>111520</v>
      </c>
      <c r="C385" s="38" t="str">
        <f t="shared" si="5"/>
        <v>https://kma.or.kr/usrs/eduRegMgnt/eduRegInfoDetailForm.do?p_crsseq_id=&amp;p_view_type=T&amp;p_hmpgcd=30&amp;p_edutype_cd=1&amp;p_ctgry_id=570&amp;p_crscd=111520&amp;mkey=36338</v>
      </c>
    </row>
    <row r="386" spans="1:3" x14ac:dyDescent="0.45">
      <c r="A386" t="s">
        <v>294</v>
      </c>
      <c r="B386">
        <v>111532</v>
      </c>
      <c r="C386" s="38" t="str">
        <f t="shared" ref="C386:C419" si="6">"https://kma.or.kr/usrs/eduRegMgnt/eduRegInfoDetailForm.do?p_crsseq_id=&amp;p_view_type=T&amp;p_hmpgcd=30&amp;p_edutype_cd=1&amp;p_ctgry_id=570&amp;p_crscd="&amp;B386&amp;"&amp;mkey=36338"</f>
        <v>https://kma.or.kr/usrs/eduRegMgnt/eduRegInfoDetailForm.do?p_crsseq_id=&amp;p_view_type=T&amp;p_hmpgcd=30&amp;p_edutype_cd=1&amp;p_ctgry_id=570&amp;p_crscd=111532&amp;mkey=36338</v>
      </c>
    </row>
    <row r="387" spans="1:3" x14ac:dyDescent="0.45">
      <c r="A387" t="s">
        <v>295</v>
      </c>
      <c r="B387">
        <v>111533</v>
      </c>
      <c r="C387" s="38" t="str">
        <f t="shared" si="6"/>
        <v>https://kma.or.kr/usrs/eduRegMgnt/eduRegInfoDetailForm.do?p_crsseq_id=&amp;p_view_type=T&amp;p_hmpgcd=30&amp;p_edutype_cd=1&amp;p_ctgry_id=570&amp;p_crscd=111533&amp;mkey=36338</v>
      </c>
    </row>
    <row r="388" spans="1:3" x14ac:dyDescent="0.45">
      <c r="A388" t="s">
        <v>269</v>
      </c>
      <c r="B388">
        <v>111496</v>
      </c>
      <c r="C388" s="38" t="str">
        <f t="shared" si="6"/>
        <v>https://kma.or.kr/usrs/eduRegMgnt/eduRegInfoDetailForm.do?p_crsseq_id=&amp;p_view_type=T&amp;p_hmpgcd=30&amp;p_edutype_cd=1&amp;p_ctgry_id=570&amp;p_crscd=111496&amp;mkey=36338</v>
      </c>
    </row>
    <row r="389" spans="1:3" x14ac:dyDescent="0.45">
      <c r="A389" t="s">
        <v>296</v>
      </c>
      <c r="B389">
        <v>111534</v>
      </c>
      <c r="C389" s="38" t="str">
        <f t="shared" si="6"/>
        <v>https://kma.or.kr/usrs/eduRegMgnt/eduRegInfoDetailForm.do?p_crsseq_id=&amp;p_view_type=T&amp;p_hmpgcd=30&amp;p_edutype_cd=1&amp;p_ctgry_id=570&amp;p_crscd=111534&amp;mkey=36338</v>
      </c>
    </row>
    <row r="390" spans="1:3" x14ac:dyDescent="0.45">
      <c r="A390" t="s">
        <v>297</v>
      </c>
      <c r="B390">
        <v>111535</v>
      </c>
      <c r="C390" s="38" t="str">
        <f t="shared" si="6"/>
        <v>https://kma.or.kr/usrs/eduRegMgnt/eduRegInfoDetailForm.do?p_crsseq_id=&amp;p_view_type=T&amp;p_hmpgcd=30&amp;p_edutype_cd=1&amp;p_ctgry_id=570&amp;p_crscd=111535&amp;mkey=36338</v>
      </c>
    </row>
    <row r="391" spans="1:3" x14ac:dyDescent="0.45">
      <c r="A391" t="s">
        <v>298</v>
      </c>
      <c r="B391">
        <v>111536</v>
      </c>
      <c r="C391" s="38" t="str">
        <f t="shared" si="6"/>
        <v>https://kma.or.kr/usrs/eduRegMgnt/eduRegInfoDetailForm.do?p_crsseq_id=&amp;p_view_type=T&amp;p_hmpgcd=30&amp;p_edutype_cd=1&amp;p_ctgry_id=570&amp;p_crscd=111536&amp;mkey=36338</v>
      </c>
    </row>
    <row r="392" spans="1:3" x14ac:dyDescent="0.45">
      <c r="A392" t="s">
        <v>299</v>
      </c>
      <c r="B392">
        <v>111483</v>
      </c>
      <c r="C392" s="38" t="str">
        <f t="shared" si="6"/>
        <v>https://kma.or.kr/usrs/eduRegMgnt/eduRegInfoDetailForm.do?p_crsseq_id=&amp;p_view_type=T&amp;p_hmpgcd=30&amp;p_edutype_cd=1&amp;p_ctgry_id=570&amp;p_crscd=111483&amp;mkey=36338</v>
      </c>
    </row>
    <row r="393" spans="1:3" x14ac:dyDescent="0.45">
      <c r="A393" t="s">
        <v>300</v>
      </c>
      <c r="B393">
        <v>111537</v>
      </c>
      <c r="C393" s="38" t="str">
        <f t="shared" si="6"/>
        <v>https://kma.or.kr/usrs/eduRegMgnt/eduRegInfoDetailForm.do?p_crsseq_id=&amp;p_view_type=T&amp;p_hmpgcd=30&amp;p_edutype_cd=1&amp;p_ctgry_id=570&amp;p_crscd=111537&amp;mkey=36338</v>
      </c>
    </row>
    <row r="394" spans="1:3" x14ac:dyDescent="0.45">
      <c r="A394" t="s">
        <v>43</v>
      </c>
      <c r="B394">
        <v>111291</v>
      </c>
      <c r="C394" s="38" t="str">
        <f t="shared" si="6"/>
        <v>https://kma.or.kr/usrs/eduRegMgnt/eduRegInfoDetailForm.do?p_crsseq_id=&amp;p_view_type=T&amp;p_hmpgcd=30&amp;p_edutype_cd=1&amp;p_ctgry_id=570&amp;p_crscd=111291&amp;mkey=36338</v>
      </c>
    </row>
    <row r="395" spans="1:3" x14ac:dyDescent="0.45">
      <c r="A395" t="s">
        <v>301</v>
      </c>
      <c r="B395">
        <v>111538</v>
      </c>
      <c r="C395" s="38" t="str">
        <f t="shared" si="6"/>
        <v>https://kma.or.kr/usrs/eduRegMgnt/eduRegInfoDetailForm.do?p_crsseq_id=&amp;p_view_type=T&amp;p_hmpgcd=30&amp;p_edutype_cd=1&amp;p_ctgry_id=570&amp;p_crscd=111538&amp;mkey=36338</v>
      </c>
    </row>
    <row r="396" spans="1:3" x14ac:dyDescent="0.45">
      <c r="A396" t="s">
        <v>440</v>
      </c>
      <c r="B396">
        <v>111259</v>
      </c>
      <c r="C396" s="38" t="str">
        <f t="shared" si="6"/>
        <v>https://kma.or.kr/usrs/eduRegMgnt/eduRegInfoDetailForm.do?p_crsseq_id=&amp;p_view_type=T&amp;p_hmpgcd=30&amp;p_edutype_cd=1&amp;p_ctgry_id=570&amp;p_crscd=111259&amp;mkey=36338</v>
      </c>
    </row>
    <row r="397" spans="1:3" x14ac:dyDescent="0.45">
      <c r="A397" t="s">
        <v>302</v>
      </c>
      <c r="B397">
        <v>111539</v>
      </c>
      <c r="C397" s="38" t="str">
        <f t="shared" si="6"/>
        <v>https://kma.or.kr/usrs/eduRegMgnt/eduRegInfoDetailForm.do?p_crsseq_id=&amp;p_view_type=T&amp;p_hmpgcd=30&amp;p_edutype_cd=1&amp;p_ctgry_id=570&amp;p_crscd=111539&amp;mkey=36338</v>
      </c>
    </row>
    <row r="398" spans="1:3" x14ac:dyDescent="0.45">
      <c r="A398" t="s">
        <v>303</v>
      </c>
      <c r="B398">
        <v>111542</v>
      </c>
      <c r="C398" s="38" t="str">
        <f t="shared" si="6"/>
        <v>https://kma.or.kr/usrs/eduRegMgnt/eduRegInfoDetailForm.do?p_crsseq_id=&amp;p_view_type=T&amp;p_hmpgcd=30&amp;p_edutype_cd=1&amp;p_ctgry_id=570&amp;p_crscd=111542&amp;mkey=36338</v>
      </c>
    </row>
    <row r="399" spans="1:3" x14ac:dyDescent="0.45">
      <c r="A399" t="s">
        <v>304</v>
      </c>
      <c r="B399">
        <v>111543</v>
      </c>
      <c r="C399" s="38" t="str">
        <f t="shared" si="6"/>
        <v>https://kma.or.kr/usrs/eduRegMgnt/eduRegInfoDetailForm.do?p_crsseq_id=&amp;p_view_type=T&amp;p_hmpgcd=30&amp;p_edutype_cd=1&amp;p_ctgry_id=570&amp;p_crscd=111543&amp;mkey=36338</v>
      </c>
    </row>
    <row r="400" spans="1:3" x14ac:dyDescent="0.45">
      <c r="A400" t="s">
        <v>441</v>
      </c>
      <c r="B400">
        <v>111260</v>
      </c>
      <c r="C400" s="38" t="str">
        <f t="shared" si="6"/>
        <v>https://kma.or.kr/usrs/eduRegMgnt/eduRegInfoDetailForm.do?p_crsseq_id=&amp;p_view_type=T&amp;p_hmpgcd=30&amp;p_edutype_cd=1&amp;p_ctgry_id=570&amp;p_crscd=111260&amp;mkey=36338</v>
      </c>
    </row>
    <row r="401" spans="1:3" x14ac:dyDescent="0.45">
      <c r="A401" t="s">
        <v>305</v>
      </c>
      <c r="B401">
        <v>111544</v>
      </c>
      <c r="C401" s="38" t="str">
        <f t="shared" si="6"/>
        <v>https://kma.or.kr/usrs/eduRegMgnt/eduRegInfoDetailForm.do?p_crsseq_id=&amp;p_view_type=T&amp;p_hmpgcd=30&amp;p_edutype_cd=1&amp;p_ctgry_id=570&amp;p_crscd=111544&amp;mkey=36338</v>
      </c>
    </row>
    <row r="402" spans="1:3" x14ac:dyDescent="0.45">
      <c r="A402" t="s">
        <v>306</v>
      </c>
      <c r="B402">
        <v>111546</v>
      </c>
      <c r="C402" s="38" t="str">
        <f t="shared" si="6"/>
        <v>https://kma.or.kr/usrs/eduRegMgnt/eduRegInfoDetailForm.do?p_crsseq_id=&amp;p_view_type=T&amp;p_hmpgcd=30&amp;p_edutype_cd=1&amp;p_ctgry_id=570&amp;p_crscd=111546&amp;mkey=36338</v>
      </c>
    </row>
    <row r="403" spans="1:3" x14ac:dyDescent="0.45">
      <c r="A403" t="s">
        <v>307</v>
      </c>
      <c r="B403">
        <v>111547</v>
      </c>
      <c r="C403" s="38" t="str">
        <f t="shared" si="6"/>
        <v>https://kma.or.kr/usrs/eduRegMgnt/eduRegInfoDetailForm.do?p_crsseq_id=&amp;p_view_type=T&amp;p_hmpgcd=30&amp;p_edutype_cd=1&amp;p_ctgry_id=570&amp;p_crscd=111547&amp;mkey=36338</v>
      </c>
    </row>
    <row r="404" spans="1:3" x14ac:dyDescent="0.45">
      <c r="A404" t="s">
        <v>308</v>
      </c>
      <c r="B404">
        <v>111549</v>
      </c>
      <c r="C404" s="38" t="str">
        <f t="shared" si="6"/>
        <v>https://kma.or.kr/usrs/eduRegMgnt/eduRegInfoDetailForm.do?p_crsseq_id=&amp;p_view_type=T&amp;p_hmpgcd=30&amp;p_edutype_cd=1&amp;p_ctgry_id=570&amp;p_crscd=111549&amp;mkey=36338</v>
      </c>
    </row>
    <row r="405" spans="1:3" x14ac:dyDescent="0.45">
      <c r="A405" t="s">
        <v>141</v>
      </c>
      <c r="B405">
        <v>111380</v>
      </c>
      <c r="C405" s="38" t="str">
        <f t="shared" si="6"/>
        <v>https://kma.or.kr/usrs/eduRegMgnt/eduRegInfoDetailForm.do?p_crsseq_id=&amp;p_view_type=T&amp;p_hmpgcd=30&amp;p_edutype_cd=1&amp;p_ctgry_id=570&amp;p_crscd=111380&amp;mkey=36338</v>
      </c>
    </row>
    <row r="406" spans="1:3" x14ac:dyDescent="0.45">
      <c r="A406" t="s">
        <v>156</v>
      </c>
      <c r="B406">
        <v>111390</v>
      </c>
      <c r="C406" s="38" t="str">
        <f t="shared" si="6"/>
        <v>https://kma.or.kr/usrs/eduRegMgnt/eduRegInfoDetailForm.do?p_crsseq_id=&amp;p_view_type=T&amp;p_hmpgcd=30&amp;p_edutype_cd=1&amp;p_ctgry_id=570&amp;p_crscd=111390&amp;mkey=36338</v>
      </c>
    </row>
    <row r="407" spans="1:3" x14ac:dyDescent="0.45">
      <c r="A407" t="s">
        <v>309</v>
      </c>
      <c r="B407">
        <v>111553</v>
      </c>
      <c r="C407" s="38" t="str">
        <f t="shared" si="6"/>
        <v>https://kma.or.kr/usrs/eduRegMgnt/eduRegInfoDetailForm.do?p_crsseq_id=&amp;p_view_type=T&amp;p_hmpgcd=30&amp;p_edutype_cd=1&amp;p_ctgry_id=570&amp;p_crscd=111553&amp;mkey=36338</v>
      </c>
    </row>
    <row r="408" spans="1:3" x14ac:dyDescent="0.45">
      <c r="A408" t="s">
        <v>161</v>
      </c>
      <c r="B408">
        <v>111395</v>
      </c>
      <c r="C408" s="38" t="str">
        <f t="shared" si="6"/>
        <v>https://kma.or.kr/usrs/eduRegMgnt/eduRegInfoDetailForm.do?p_crsseq_id=&amp;p_view_type=T&amp;p_hmpgcd=30&amp;p_edutype_cd=1&amp;p_ctgry_id=570&amp;p_crscd=111395&amp;mkey=36338</v>
      </c>
    </row>
    <row r="409" spans="1:3" x14ac:dyDescent="0.45">
      <c r="A409" t="s">
        <v>416</v>
      </c>
      <c r="B409">
        <v>111230</v>
      </c>
      <c r="C409" s="38" t="str">
        <f t="shared" si="6"/>
        <v>https://kma.or.kr/usrs/eduRegMgnt/eduRegInfoDetailForm.do?p_crsseq_id=&amp;p_view_type=T&amp;p_hmpgcd=30&amp;p_edutype_cd=1&amp;p_ctgry_id=570&amp;p_crscd=111230&amp;mkey=36338</v>
      </c>
    </row>
    <row r="410" spans="1:3" x14ac:dyDescent="0.45">
      <c r="A410" t="s">
        <v>310</v>
      </c>
      <c r="B410">
        <v>111554</v>
      </c>
      <c r="C410" s="38" t="str">
        <f t="shared" si="6"/>
        <v>https://kma.or.kr/usrs/eduRegMgnt/eduRegInfoDetailForm.do?p_crsseq_id=&amp;p_view_type=T&amp;p_hmpgcd=30&amp;p_edutype_cd=1&amp;p_ctgry_id=570&amp;p_crscd=111554&amp;mkey=36338</v>
      </c>
    </row>
    <row r="411" spans="1:3" x14ac:dyDescent="0.45">
      <c r="A411" t="s">
        <v>311</v>
      </c>
      <c r="B411">
        <v>111551</v>
      </c>
      <c r="C411" s="38" t="str">
        <f t="shared" si="6"/>
        <v>https://kma.or.kr/usrs/eduRegMgnt/eduRegInfoDetailForm.do?p_crsseq_id=&amp;p_view_type=T&amp;p_hmpgcd=30&amp;p_edutype_cd=1&amp;p_ctgry_id=570&amp;p_crscd=111551&amp;mkey=36338</v>
      </c>
    </row>
    <row r="412" spans="1:3" x14ac:dyDescent="0.45">
      <c r="A412" t="s">
        <v>247</v>
      </c>
      <c r="B412">
        <v>111472</v>
      </c>
      <c r="C412" s="38" t="str">
        <f t="shared" si="6"/>
        <v>https://kma.or.kr/usrs/eduRegMgnt/eduRegInfoDetailForm.do?p_crsseq_id=&amp;p_view_type=T&amp;p_hmpgcd=30&amp;p_edutype_cd=1&amp;p_ctgry_id=570&amp;p_crscd=111472&amp;mkey=36338</v>
      </c>
    </row>
    <row r="413" spans="1:3" x14ac:dyDescent="0.45">
      <c r="A413" t="s">
        <v>312</v>
      </c>
      <c r="B413">
        <v>111484</v>
      </c>
      <c r="C413" s="38" t="str">
        <f t="shared" si="6"/>
        <v>https://kma.or.kr/usrs/eduRegMgnt/eduRegInfoDetailForm.do?p_crsseq_id=&amp;p_view_type=T&amp;p_hmpgcd=30&amp;p_edutype_cd=1&amp;p_ctgry_id=570&amp;p_crscd=111484&amp;mkey=36338</v>
      </c>
    </row>
    <row r="414" spans="1:3" x14ac:dyDescent="0.45">
      <c r="A414" t="s">
        <v>313</v>
      </c>
      <c r="B414">
        <v>111556</v>
      </c>
      <c r="C414" s="38" t="str">
        <f t="shared" si="6"/>
        <v>https://kma.or.kr/usrs/eduRegMgnt/eduRegInfoDetailForm.do?p_crsseq_id=&amp;p_view_type=T&amp;p_hmpgcd=30&amp;p_edutype_cd=1&amp;p_ctgry_id=570&amp;p_crscd=111556&amp;mkey=36338</v>
      </c>
    </row>
    <row r="415" spans="1:3" x14ac:dyDescent="0.45">
      <c r="A415" t="s">
        <v>42</v>
      </c>
      <c r="B415">
        <v>111290</v>
      </c>
      <c r="C415" s="38" t="str">
        <f t="shared" si="6"/>
        <v>https://kma.or.kr/usrs/eduRegMgnt/eduRegInfoDetailForm.do?p_crsseq_id=&amp;p_view_type=T&amp;p_hmpgcd=30&amp;p_edutype_cd=1&amp;p_ctgry_id=570&amp;p_crscd=111290&amp;mkey=36338</v>
      </c>
    </row>
    <row r="416" spans="1:3" x14ac:dyDescent="0.45">
      <c r="A416" t="s">
        <v>445</v>
      </c>
      <c r="B416">
        <v>111660</v>
      </c>
      <c r="C416" s="39" t="str">
        <f t="shared" si="6"/>
        <v>https://kma.or.kr/usrs/eduRegMgnt/eduRegInfoDetailForm.do?p_crsseq_id=&amp;p_view_type=T&amp;p_hmpgcd=30&amp;p_edutype_cd=1&amp;p_ctgry_id=570&amp;p_crscd=111660&amp;mkey=36338</v>
      </c>
    </row>
    <row r="417" spans="1:3" x14ac:dyDescent="0.45">
      <c r="A417" t="s">
        <v>446</v>
      </c>
      <c r="B417">
        <v>111663</v>
      </c>
      <c r="C417" s="39" t="str">
        <f t="shared" si="6"/>
        <v>https://kma.or.kr/usrs/eduRegMgnt/eduRegInfoDetailForm.do?p_crsseq_id=&amp;p_view_type=T&amp;p_hmpgcd=30&amp;p_edutype_cd=1&amp;p_ctgry_id=570&amp;p_crscd=111663&amp;mkey=36338</v>
      </c>
    </row>
    <row r="418" spans="1:3" x14ac:dyDescent="0.45">
      <c r="A418" t="s">
        <v>447</v>
      </c>
      <c r="B418">
        <v>111662</v>
      </c>
      <c r="C418" s="39" t="str">
        <f t="shared" si="6"/>
        <v>https://kma.or.kr/usrs/eduRegMgnt/eduRegInfoDetailForm.do?p_crsseq_id=&amp;p_view_type=T&amp;p_hmpgcd=30&amp;p_edutype_cd=1&amp;p_ctgry_id=570&amp;p_crscd=111662&amp;mkey=36338</v>
      </c>
    </row>
    <row r="419" spans="1:3" x14ac:dyDescent="0.45">
      <c r="A419" t="s">
        <v>448</v>
      </c>
      <c r="B419">
        <v>111664</v>
      </c>
      <c r="C419" s="39" t="str">
        <f t="shared" si="6"/>
        <v>https://kma.or.kr/usrs/eduRegMgnt/eduRegInfoDetailForm.do?p_crsseq_id=&amp;p_view_type=T&amp;p_hmpgcd=30&amp;p_edutype_cd=1&amp;p_ctgry_id=570&amp;p_crscd=111664&amp;mkey=36338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환급 교육</vt:lpstr>
      <vt:lpstr> </vt:lpstr>
      <vt:lpstr>' '!Print_Area</vt:lpstr>
      <vt:lpstr>'환급 교육'!Print_Area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2025-09-16T02:12:37Z</dcterms:created>
  <dcterms:modified xsi:type="dcterms:W3CDTF">2026-01-06T08:02:28Z</dcterms:modified>
</cp:coreProperties>
</file>